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O:\Kanzlei_neu\VgV_AKTUELL\26.097_Stadt Eichstätt HLS\03_Auswahlverfahren (Phase 1)\032_Unterlagen aumass\Korrektur 11.08\"/>
    </mc:Choice>
  </mc:AlternateContent>
  <xr:revisionPtr revIDLastSave="0" documentId="13_ncr:1_{8C8D2D60-2EF3-44AA-94DF-EAB512A8E2F0}" xr6:coauthVersionLast="47" xr6:coauthVersionMax="47" xr10:uidLastSave="{00000000-0000-0000-0000-000000000000}"/>
  <bookViews>
    <workbookView xWindow="-120" yWindow="-120" windowWidth="33840" windowHeight="18540" firstSheet="2" activeTab="3" xr2:uid="{00000000-000D-0000-FFFF-FFFF00000000}"/>
  </bookViews>
  <sheets>
    <sheet name="Hinweise zur Datenverarbeitung" sheetId="12" r:id="rId1"/>
    <sheet name="Ausfüllhinweise" sheetId="2" r:id="rId2"/>
    <sheet name="Gliederung" sheetId="3" r:id="rId3"/>
    <sheet name="Matrix Stufe 1" sheetId="1" r:id="rId4"/>
    <sheet name="Titelblatt" sheetId="4" r:id="rId5"/>
    <sheet name="Stammdaten" sheetId="5" r:id="rId6"/>
    <sheet name="ARGE-Erklärung " sheetId="7" r:id="rId7"/>
    <sheet name="Subplaner-Erklärung " sheetId="8" r:id="rId8"/>
    <sheet name="Eigenerklärungen je Mitglied!" sheetId="15" r:id="rId9"/>
    <sheet name="Versicherung" sheetId="9" r:id="rId10"/>
    <sheet name="UmsatzPersonal" sheetId="16" r:id="rId11"/>
    <sheet name="Leistungserbringer" sheetId="10" r:id="rId12"/>
    <sheet name="Referenz Detail" sheetId="11" r:id="rId13"/>
    <sheet name="Hinweis zu den Angebotsfristen" sheetId="13" r:id="rId14"/>
    <sheet name="Abschlusserklärung" sheetId="14" r:id="rId15"/>
  </sheets>
  <definedNames>
    <definedName name="ALTER" localSheetId="14">#REF!</definedName>
    <definedName name="ALTER" localSheetId="6">#REF!</definedName>
    <definedName name="ALTER" localSheetId="1">#REF!</definedName>
    <definedName name="ALTER" localSheetId="8">#REF!</definedName>
    <definedName name="ALTER" localSheetId="2">#REF!</definedName>
    <definedName name="ALTER" localSheetId="13">#REF!</definedName>
    <definedName name="ALTER" localSheetId="0">#REF!</definedName>
    <definedName name="ALTER" localSheetId="11">#REF!</definedName>
    <definedName name="ALTER" localSheetId="3">#REF!</definedName>
    <definedName name="ALTER" localSheetId="12">#REF!</definedName>
    <definedName name="ALTER" localSheetId="5">#REF!</definedName>
    <definedName name="ALTER" localSheetId="7">#REF!</definedName>
    <definedName name="ALTER" localSheetId="4">#REF!</definedName>
    <definedName name="ALTER" localSheetId="9">#REF!</definedName>
    <definedName name="ALTER">#REF!</definedName>
    <definedName name="ALTER2" localSheetId="1">#REF!</definedName>
    <definedName name="ALTER2" localSheetId="3">#REF!</definedName>
    <definedName name="ALTER2">#REF!</definedName>
    <definedName name="Alter3" localSheetId="3">#REF!</definedName>
    <definedName name="Alter3">#REF!</definedName>
    <definedName name="B" localSheetId="1">#REF!</definedName>
    <definedName name="B" localSheetId="3">#REF!</definedName>
    <definedName name="B">#REF!</definedName>
    <definedName name="Depp">#REF!</definedName>
    <definedName name="_xlnm.Print_Area" localSheetId="14">Abschlusserklärung!$A$1:$C$26</definedName>
    <definedName name="_xlnm.Print_Area" localSheetId="6">'ARGE-Erklärung '!$A$1:$D$21</definedName>
    <definedName name="_xlnm.Print_Area" localSheetId="1">Ausfüllhinweise!$B$2:$B$14</definedName>
    <definedName name="_xlnm.Print_Area" localSheetId="8">'Eigenerklärungen je Mitglied!'!$A$1:$E$47</definedName>
    <definedName name="_xlnm.Print_Area" localSheetId="13">'Hinweis zu den Angebotsfristen'!$A$1:$L$5</definedName>
    <definedName name="_xlnm.Print_Area" localSheetId="0">'Hinweise zur Datenverarbeitung'!$A$1:$L$37</definedName>
    <definedName name="_xlnm.Print_Area" localSheetId="3">'Matrix Stufe 1'!$A$1:$E$76</definedName>
    <definedName name="_xlnm.Print_Area" localSheetId="12">'Referenz Detail'!$A$1:$C$28</definedName>
    <definedName name="_xlnm.Print_Area" localSheetId="7">'Subplaner-Erklärung '!$A$1:$E$23</definedName>
    <definedName name="_xlnm.Print_Area" localSheetId="4">Titelblatt!$A$1:$C$24</definedName>
    <definedName name="_xlnm.Print_Area" localSheetId="10">UmsatzPersonal!$A$1:$D$59</definedName>
    <definedName name="eins" localSheetId="14">#REF!</definedName>
    <definedName name="eins" localSheetId="6">#REF!</definedName>
    <definedName name="eins" localSheetId="1">#REF!</definedName>
    <definedName name="eins" localSheetId="8">#REF!</definedName>
    <definedName name="eins" localSheetId="2">#REF!</definedName>
    <definedName name="eins" localSheetId="13">#REF!</definedName>
    <definedName name="eins" localSheetId="0">#REF!</definedName>
    <definedName name="eins" localSheetId="11">#REF!</definedName>
    <definedName name="eins" localSheetId="3">#REF!</definedName>
    <definedName name="eins" localSheetId="12">#REF!</definedName>
    <definedName name="eins" localSheetId="5">#REF!</definedName>
    <definedName name="eins" localSheetId="7">#REF!</definedName>
    <definedName name="eins" localSheetId="4">#REF!</definedName>
    <definedName name="eins" localSheetId="9">#REF!</definedName>
    <definedName name="eins">#REF!</definedName>
    <definedName name="Kontrollkästchen1" localSheetId="8">'Eigenerklärungen je Mitglied!'!$C$9</definedName>
    <definedName name="m" localSheetId="13">#REF!</definedName>
    <definedName name="m" localSheetId="0">#REF!</definedName>
    <definedName name="m" localSheetId="3">#REF!</definedName>
    <definedName name="m">#REF!</definedName>
    <definedName name="Matrix" localSheetId="3">#REF!</definedName>
    <definedName name="Matrix">#REF!</definedName>
    <definedName name="NEU" localSheetId="1">#REF!</definedName>
    <definedName name="NEU" localSheetId="3">#REF!</definedName>
    <definedName name="NEU">#REF!</definedName>
    <definedName name="Neuer">#REF!</definedName>
    <definedName name="Rechtsform" localSheetId="6">#REF!</definedName>
    <definedName name="Rechtsform" localSheetId="1">#REF!</definedName>
    <definedName name="Rechtsform" localSheetId="8">#REF!</definedName>
    <definedName name="Rechtsform" localSheetId="2">#REF!</definedName>
    <definedName name="Rechtsform" localSheetId="11">#REF!</definedName>
    <definedName name="Rechtsform" localSheetId="3">#REF!</definedName>
    <definedName name="Rechtsform" localSheetId="5">#REF!</definedName>
    <definedName name="Rechtsform" localSheetId="7">#REF!</definedName>
    <definedName name="Rechtsform" localSheetId="4">#REF!</definedName>
    <definedName name="Rechtsform" localSheetId="9">#REF!</definedName>
    <definedName name="Rechtsform">#REF!</definedName>
    <definedName name="Rechtsform1" localSheetId="6">#REF!</definedName>
    <definedName name="Rechtsform1" localSheetId="1">#REF!</definedName>
    <definedName name="Rechtsform1" localSheetId="8">#REF!</definedName>
    <definedName name="Rechtsform1" localSheetId="2">#REF!</definedName>
    <definedName name="Rechtsform1" localSheetId="11">#REF!</definedName>
    <definedName name="Rechtsform1" localSheetId="3">#REF!</definedName>
    <definedName name="Rechtsform1" localSheetId="5">#REF!</definedName>
    <definedName name="Rechtsform1" localSheetId="7">#REF!</definedName>
    <definedName name="Rechtsform1" localSheetId="4">#REF!</definedName>
    <definedName name="Rechtsform1" localSheetId="9">#REF!</definedName>
    <definedName name="Rechtsform1">#REF!</definedName>
    <definedName name="Rechtsform2" localSheetId="6">#REF!</definedName>
    <definedName name="Rechtsform2" localSheetId="1">#REF!</definedName>
    <definedName name="Rechtsform2" localSheetId="8">#REF!</definedName>
    <definedName name="Rechtsform2" localSheetId="2">#REF!</definedName>
    <definedName name="Rechtsform2" localSheetId="11">#REF!</definedName>
    <definedName name="Rechtsform2" localSheetId="3">#REF!</definedName>
    <definedName name="Rechtsform2" localSheetId="5">#REF!</definedName>
    <definedName name="Rechtsform2" localSheetId="7">#REF!</definedName>
    <definedName name="Rechtsform2" localSheetId="4">#REF!</definedName>
    <definedName name="Rechtsform2" localSheetId="9">#REF!</definedName>
    <definedName name="Rechtsform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9" i="16" l="1"/>
  <c r="C58" i="16"/>
  <c r="C50" i="16"/>
  <c r="C49" i="16"/>
  <c r="C39" i="16"/>
  <c r="C34" i="16"/>
  <c r="C24" i="16"/>
  <c r="C17" i="16"/>
  <c r="F65" i="1"/>
  <c r="F63" i="1"/>
  <c r="F61" i="1"/>
  <c r="F59" i="1"/>
  <c r="F57" i="1"/>
  <c r="F55" i="1"/>
  <c r="F53" i="1"/>
  <c r="F51" i="1"/>
  <c r="F76" i="1"/>
  <c r="F72" i="1"/>
  <c r="F68" i="1"/>
  <c r="F48" i="1"/>
  <c r="F42" i="1"/>
  <c r="F39" i="1"/>
  <c r="F37" i="1"/>
  <c r="F35" i="1"/>
  <c r="F33" i="1"/>
  <c r="F31" i="1"/>
  <c r="F29" i="1"/>
  <c r="F27" i="1"/>
  <c r="F25" i="1"/>
  <c r="F22" i="1"/>
  <c r="F19" i="1"/>
  <c r="F13" i="1"/>
  <c r="F9" i="1"/>
  <c r="F5" i="1"/>
  <c r="C26" i="16" l="1"/>
  <c r="C41"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Schrems, Florian</author>
  </authors>
  <commentList>
    <comment ref="B4" authorId="0" shapeId="0" xr:uid="{00000000-0006-0000-0100-000001000000}">
      <text>
        <r>
          <rPr>
            <b/>
            <sz val="9"/>
            <color indexed="81"/>
            <rFont val="Segoe UI"/>
            <family val="2"/>
          </rPr>
          <t>Schrems, Florian:</t>
        </r>
        <r>
          <rPr>
            <sz val="9"/>
            <color indexed="81"/>
            <rFont val="Segoe UI"/>
            <family val="2"/>
          </rPr>
          <t xml:space="preserve">
Hier könnte ein weiterer Hinweis stehen.</t>
        </r>
      </text>
    </comment>
  </commentList>
</comments>
</file>

<file path=xl/sharedStrings.xml><?xml version="1.0" encoding="utf-8"?>
<sst xmlns="http://schemas.openxmlformats.org/spreadsheetml/2006/main" count="448" uniqueCount="307">
  <si>
    <t>DIE GELBEN FELDER SIND VOM BIETER AUSZUFÜLLEN!</t>
  </si>
  <si>
    <t>Wertung (automatisch, nichts ändern!)</t>
  </si>
  <si>
    <t>Kriterium</t>
  </si>
  <si>
    <t>Auswertung</t>
  </si>
  <si>
    <t>Umsatz (bei ARGE oder bei Subunternehmereinsatz: Summe aller beteiligten Büros): Spalte E Dropdown auswählen!</t>
  </si>
  <si>
    <t>MINDESTKRITERIUM/AUSSCHLUSSKRITERIUM: ja, mindestens 50.000 EUR spezifischer Jahresumsatz; liegt dieser nicht vor, wird die Bewerbung sofort ausgeschlossen.</t>
  </si>
  <si>
    <t>Personalstärke für PLANER: Spalte E Dropdown auswählen!</t>
  </si>
  <si>
    <t>Personalstärke für Bauleiter: Spalte E Dropdown auswählen!</t>
  </si>
  <si>
    <t>Bezeichnung Referenz 1: Spalte E FREITEXT einfügen</t>
  </si>
  <si>
    <t>Es ist die Anlage Referenz Detail auszufüllen</t>
  </si>
  <si>
    <t>Komplexität: Spalte E Dropdown auswählen!</t>
  </si>
  <si>
    <t>LPh. 3 erbracht: Ja/nein: Spalte E Dropdown auswählen!</t>
  </si>
  <si>
    <t>LPh. 4 erbracht: Ja/nein: Spalte E Dropdown auswählen!</t>
  </si>
  <si>
    <t>LPh. 5 erbracht: Ja/nein: Spalte E Dropdown auswählen!</t>
  </si>
  <si>
    <t>LPh. 6 erbracht: Ja/nein: Spalte E Dropdown auswählen!</t>
  </si>
  <si>
    <t>LPh. 7 erbracht: Ja/nein: Spalte E Dropdown auswählen!</t>
  </si>
  <si>
    <t>LPh. 8 mindestens begonnen: Spalte E Dropdown auswählen!</t>
  </si>
  <si>
    <t>LPh. 8 bis zum Zeitpunkt gem. § 650s BGB: Spalte E Dropdown auswählen!</t>
  </si>
  <si>
    <t>Projektkosten: Spalte E Dropdown auswählen!</t>
  </si>
  <si>
    <t>Bezeichnung Referenz 2: Spalte E FREITEXT einfügen</t>
  </si>
  <si>
    <t>Schwierigkeitsgrad/Komplexität: Spalte E Dropdown auswählen!</t>
  </si>
  <si>
    <t>Berufserfahrung in PROJEKTLEITUNG des konkret für das Projekt vorgesehenen verantwortlichen PROJEKTLEITERS</t>
  </si>
  <si>
    <t>Berufserfahrung in Projektleitung:  Spalte E Dropdown auswählen!</t>
  </si>
  <si>
    <t>Berufserfahrung in BAULEITUNG des konkret für das Projekt vorgesehenen verantwortlichen BAULEITERS</t>
  </si>
  <si>
    <t>Berufserfahrung in Bauleitung: Spalte E Dropdown auswählen!</t>
  </si>
  <si>
    <t>Wichtige Hinweise</t>
  </si>
  <si>
    <t>1.) Bei manchen Feldern finden sich in der Kommentarfunktion, erkennbar an der roten Ecke der Zelle, noch weitere Ausfüllhinweise.</t>
  </si>
  <si>
    <t>2.) Beachten Sie bitte die Gliederung und die dort gegebenen Hinweise!</t>
  </si>
  <si>
    <t>3.) Bitte nutzen Sie beim Ausdrucken die Funktion "alle Spalten auf einer Seite darstellen"!</t>
  </si>
  <si>
    <t>4.) Es wurden Druckbereiche festgelegt. Wenn und soweit Sie die Tabelle, beispielsweise die Listen Referenzen, erweitern, müssen Sie bitte den Druckbereich entsprechend anpassen!</t>
  </si>
  <si>
    <t>Bitte beachten Sie dringend folgende Hinweise!</t>
  </si>
  <si>
    <t>1. Eingereichte Unterlagen verbleiben beim Auftraggeber und werden nicht zurückgegeben. Etwaige Kosten für die Erstellung der eingereichten Unterlagen werden nicht erstattet.
2. Der Teilnahmeantrag ist nur und ausschließlich auf den von der Kontaktstelle ausgegebenen Formularen möglich und kann ausschließlich über die eVergabeplattform erfolgen. Werden diese Formulare nicht genutzt, wird die Bewerbung ausgeschlossen. Verbindlich sind in jedem Fall nur die Unterlagen, die fristgerecht über die eVergabeplattform ordnungsgemäß hochgeladen und freigegeben wurden!
3. Der Teilnahmeantrag kann nur über die eVergabeplattform angefordert werden.</t>
  </si>
  <si>
    <t xml:space="preserve">4. Es ist die vorgegebene Struktur einzuhalten und die Formulare sind entsprechend auszufüllen.
5. Wenn und soweit in den Übersichts-Formularen gemachte Angaben nicht vollständig oder falsch sind, geht dies zu Lasten des Bewerbers, eine richtige/bessere Darstellung im Formular Referenz Detail heilt dies nicht. Sind in Übersichts-Formularen z. B. die Mindestkriterien nicht erfüllt/nicht angegeben, wird die Referenz nicht gewertet.
6. Die Vergabestelle behält sich vor, in dem Teilnahmeantrag fehlende und unvollständige Erklärungen und Nachweise, die bis zum Ablauf der Frist zur Einreichung der Teilnahmeanträge nicht vorgelegt werden, bis zum Ablauf einer zu bestimmenden kurzen Nachfrist nachzufordern; die Bewerber haben keinen Anspruch darauf, dass die Vergabestelle von dieser Nachforderungsmöglichkeit Gebrauch macht. Eine unvollständige Einreichung führt, wenn die Vergabestelle von der Nachforderungsmöglichkeit nicht Gebrauch macht oder eine Nachforderung fruchtlos geblieben ist, zum Ausschluss aus dem Verfahren.
</t>
  </si>
  <si>
    <t xml:space="preserve">7. Unklare, widersprüchliche oder fehlende Angaben in den Formularen gehen zu Lasten des Bewerbers. Broschüren und weitere Unterlagen zur Vorstellung des Büros sind ausdrücklich nicht erwünscht und werden im Verfahren nicht berücksichtigt und auch nicht zurückgesandt.
8. Je Bewerber ist nur ein Teilnahmeantrag  zulässig. Mehrfachbewerbungen natürlicher oder juristischer Personen oder von Mitgliedern einer Bewerbergemeinschaft (ARGE) führen zum Ausschluss aller Beteiligten. Dies gilt auch dann, wenn Mehrfachbewerber als Subplaner vorgesehen sind. Beispielsweise Fachplanungsbüros dürfen also nicht bei verschiedenen Bewerbern als Subunternehmer teilnehmen. Sie müssen sich auf einen Bewerber festlegen.
9. Der Teilnahmeantrag selbst muss zwingend über die eVergabeplattform hochgeladen und freigegeben und somit eingereicht werden.
10. Maßgeblich ist der fristgerechte Eingang i. S. d. Hochladens und Freigebens der Unterlagen auf der eVergabeplattform. Fax oder E-Mail sind nicht ausreichend!
</t>
  </si>
  <si>
    <t>11. Angaben zum Umsatz können zunächst durch Eigenerklärung erfolgen. Die Umsätze sind aber auf Aufforderung durch die Vergabestelle durch geeignete Unterlagen nachzuweisen, neben Jahresabschluss z. B. auch einer Bestätigung des Steuerberaters. Hinweis 14 bleibt unberührt!
12. Soweit lediglich Angaben/Eigenerklärungen gefordert werden, behält sich der Auftraggeber das Recht vor, zur Behebung von Zweifeln [auch nach dem Verfahren] entsprechende Bescheinigungen oder Nachweise nachzufordern. Kopien von Nachweisen werden anerkannt, sofern sie keinen Anlass zu Zweifeln an der Übereinstimmung mit dem Original geben. Eingereichte Nachweise müssen noch gültig und aktuell sein [bei Ablauf der Teilnahmeantragsfrist nicht älter als diese Bekanntmachung, soweit aus Inhalt und Zweck des Nachweises nichts anderes folgt, wie z. B. bei Prüfungszeugnissen].
13. Bewerbergemeinschaften (ARGE):
a. Bewerbergemeinschaften (ARGE) haben mit der Bewerbung eine Erklärung aller Mitglieder abzugeben, dass sie eine ARGE bilden wollen und im Auftragsfall gesamtschuldnerisch haften mit bevollmächtigtem Vertreter. Der bevollmächtigte Vertreter ist zu benennen (Formular „ARGE-Erklärung“).
b. Jedes ARGE-Mitglied muss das Formular „Bewerbererklärung“ ausfüllen und die dort geforderten Nachweise erbringen.
c. Es ist rechtliche Identität zwischen Bewerber und späterem Vertragspartner erforderlich. Im Verfahren tritt mit der Bewerbung [Teilnahmeantrag] grundsätzlich Bindung hinsichtlich der Zusammensetzung einer ARGE und/oder benannter Subunternehmer ein; Änderungen setzen eine Zustimmung der Vergabestelle voraus, die von einer weiteren Eignungsprüfung abhängig gemacht werden kann, ein Anspruch darauf besteht nicht.
d. Bei einer ARGE sind die geforderten Unterlagen für alle Mitglieder vorzulegen, deren vorgesehener Leistungsbereich von der jeweiligen Anforderung betroffen ist, die Aufteilung der Leistungsbereiche ist anzugeben.</t>
  </si>
  <si>
    <r>
      <t xml:space="preserve">14. Subunternehmer:
a. Will ein Bewerber [auch als Mitglied einer ARGE] sich auf die Leistungsfähigkeit Dritter berufen oder diese einsetzen [z. B. Subplaner], so ist der Nachweis zu führen, dass dem Bewerber die Leistungsfähigkeit des Dritten zur Verfügung steht, z. B. durch eine entsprechende Verpflichtungserklärung des Dritten, hier: „Formular Subplaner-Erklärung“; in diesem Fall sind auch für den Dritten die für den Bewerber erforderlichen Erklärungen bzw. Nachweise vorzulegen.
b. Jeder Subplaner muss das Formular Eigenerklärung ausfüllen und die dort geforderten Nachweise erbringen!
c. Es ist rechtliche Identität zwischen Bewerber-Struktur (ARGE, Einbeziehung von Subplanern usw.) und Struktur des späteren Vertragspartners erforderlich. Im Verfahren tritt mit der Bewerbung [Teilnahmeantrag] grundsätzlich Bindung hinsichtlich der Zusammensetzung benannter Subunternehmer ein; Änderungen setzen eine Zustimmung der Vergabestelle voraus, die von einer weiteren Eignungsprüfung abhängig gemacht werden kann, ein Anspruch darauf besteht nicht.
15. Anfragen, Nachfragen etc. sind </t>
    </r>
    <r>
      <rPr>
        <u/>
        <sz val="11"/>
        <color theme="1"/>
        <rFont val="Calibri"/>
        <family val="2"/>
        <scheme val="minor"/>
      </rPr>
      <t>ausschließlich</t>
    </r>
    <r>
      <rPr>
        <sz val="11"/>
        <color theme="1"/>
        <rFont val="Calibri"/>
        <family val="2"/>
        <scheme val="minor"/>
      </rPr>
      <t xml:space="preserve"> über die eVergabeplattform zu stellen. Informationen des Auftraggebers/der Kontaktstelle zum Vergabeverfahren können auf dem Postwege, mittels Telefax, elektronisch sowie durch eine Kombination dieser Kommunikationsmittel übermittelt werden; dabei wird dem elektronischen Weg (eVergabeplattform) der Vorzug gegeben.</t>
    </r>
  </si>
  <si>
    <t>Register</t>
  </si>
  <si>
    <t>Untergliederung</t>
  </si>
  <si>
    <t>Die folgende Gliederung der Bewerbungsunterlagen ist nach Möglichkeit einzuhalten:</t>
  </si>
  <si>
    <t>auszufüllen vom Einzel-bewerber</t>
  </si>
  <si>
    <r>
      <t xml:space="preserve">auszufüllen von der ARGE </t>
    </r>
    <r>
      <rPr>
        <b/>
        <u/>
        <sz val="11"/>
        <color theme="1"/>
        <rFont val="Calibri"/>
        <family val="2"/>
        <scheme val="minor"/>
      </rPr>
      <t>als solche</t>
    </r>
    <r>
      <rPr>
        <b/>
        <sz val="11"/>
        <color theme="1"/>
        <rFont val="Calibri"/>
        <family val="2"/>
        <scheme val="minor"/>
      </rPr>
      <t xml:space="preserve"> (falls zutreffend)</t>
    </r>
  </si>
  <si>
    <r>
      <t xml:space="preserve">auszufüllen /einzu-reichen von </t>
    </r>
    <r>
      <rPr>
        <b/>
        <u/>
        <sz val="11"/>
        <color theme="1"/>
        <rFont val="Calibri"/>
        <family val="2"/>
        <scheme val="minor"/>
      </rPr>
      <t>jedem</t>
    </r>
    <r>
      <rPr>
        <b/>
        <sz val="11"/>
        <color theme="1"/>
        <rFont val="Calibri"/>
        <family val="2"/>
        <scheme val="minor"/>
      </rPr>
      <t xml:space="preserve"> Mitglied des Bewerber-teams</t>
    </r>
  </si>
  <si>
    <t>I</t>
  </si>
  <si>
    <t>Formular "Matrix 1"</t>
  </si>
  <si>
    <t>x</t>
  </si>
  <si>
    <t>II</t>
  </si>
  <si>
    <t>Formular "Titelblatt"</t>
  </si>
  <si>
    <t>III</t>
  </si>
  <si>
    <r>
      <t xml:space="preserve">Formular „Stammdaten“, und zwar nur </t>
    </r>
    <r>
      <rPr>
        <u/>
        <sz val="11"/>
        <color theme="1"/>
        <rFont val="Calibri"/>
        <family val="2"/>
        <scheme val="minor"/>
      </rPr>
      <t>ein</t>
    </r>
    <r>
      <rPr>
        <sz val="11"/>
        <color theme="1"/>
        <rFont val="Calibri"/>
        <family val="2"/>
        <scheme val="minor"/>
      </rPr>
      <t xml:space="preserve"> Formular, in welchem übersichtlich alle Mitglieder des Bewerbungsteams enthalten sind!</t>
    </r>
  </si>
  <si>
    <t>IV</t>
  </si>
  <si>
    <t>Formular „Eigenerklärung" [falls Einzelberwerber]</t>
  </si>
  <si>
    <t>a</t>
  </si>
  <si>
    <t>Formular „Eigenerklärung" [falls ARGE] ARGE-Mitglied 1)</t>
  </si>
  <si>
    <t>b</t>
  </si>
  <si>
    <t>Formular „Eigenerklärung" [falls ARGE] ARGE-Mitglied 2) usw.</t>
  </si>
  <si>
    <t>Formular „Eigenerklärung" [falls Subunternehmer] SubU-Mitglied 1)</t>
  </si>
  <si>
    <t>Formular „Eigenerklärung" [falls Subunternehmer] SubU-Mitglied 2) usw.</t>
  </si>
  <si>
    <t>V</t>
  </si>
  <si>
    <t>Formular „ARGE-Erklärung" [falls ARGE]</t>
  </si>
  <si>
    <t>VI</t>
  </si>
  <si>
    <t>Formular „Subplaner-Erklärung" [falls Subunternehmer]</t>
  </si>
  <si>
    <t>VII</t>
  </si>
  <si>
    <r>
      <t xml:space="preserve">Formular "Versicherung" des Bewerbers / der ARGE. Bei ARGE immer nur der Schutz der ARGE ingesamt, </t>
    </r>
    <r>
      <rPr>
        <b/>
        <sz val="11"/>
        <color theme="1"/>
        <rFont val="Calibri"/>
        <family val="2"/>
        <scheme val="minor"/>
      </rPr>
      <t>nur Eigenerklärung</t>
    </r>
  </si>
  <si>
    <t>VIII</t>
  </si>
  <si>
    <r>
      <t xml:space="preserve">Handelsregisterauszug bzw. Partnerschaftsregisterauszug des Bewerbers bzw. der einzelnen ARGE/SubU-Mitglieder [falls zutreffend], </t>
    </r>
    <r>
      <rPr>
        <b/>
        <sz val="11"/>
        <color theme="1"/>
        <rFont val="Calibri"/>
        <family val="2"/>
        <scheme val="minor"/>
      </rPr>
      <t>erst nach gesonderter Aufforderung</t>
    </r>
  </si>
  <si>
    <t>(x)</t>
  </si>
  <si>
    <t xml:space="preserve">ARGE-Mitglied 1) </t>
  </si>
  <si>
    <t>ARGE-Mitglied 2) usw.</t>
  </si>
  <si>
    <t xml:space="preserve">Subplaner 1) </t>
  </si>
  <si>
    <t>Subplaner 2) usw.</t>
  </si>
  <si>
    <t>IX</t>
  </si>
  <si>
    <r>
      <t xml:space="preserve">Formular "Leistungserbringer",  und zwar nur </t>
    </r>
    <r>
      <rPr>
        <u/>
        <sz val="11"/>
        <color theme="1"/>
        <rFont val="Calibri"/>
        <family val="2"/>
        <scheme val="minor"/>
      </rPr>
      <t>ein</t>
    </r>
    <r>
      <rPr>
        <sz val="11"/>
        <color theme="1"/>
        <rFont val="Calibri"/>
        <family val="2"/>
        <scheme val="minor"/>
      </rPr>
      <t xml:space="preserve"> Formular, in welchem übersichtlich </t>
    </r>
    <r>
      <rPr>
        <u/>
        <sz val="11"/>
        <color theme="1"/>
        <rFont val="Calibri"/>
        <family val="2"/>
        <scheme val="minor"/>
      </rPr>
      <t>alle</t>
    </r>
    <r>
      <rPr>
        <sz val="11"/>
        <color theme="1"/>
        <rFont val="Calibri"/>
        <family val="2"/>
        <scheme val="minor"/>
      </rPr>
      <t xml:space="preserve"> Mitglieder des Bewerbungsteams enthalten sind.</t>
    </r>
  </si>
  <si>
    <t>X</t>
  </si>
  <si>
    <r>
      <t xml:space="preserve">Nachweise Berufsbezeichnungen und Eintragung des Projektleiters/der Projektleiter, </t>
    </r>
    <r>
      <rPr>
        <b/>
        <sz val="11"/>
        <color theme="1"/>
        <rFont val="Calibri"/>
        <family val="2"/>
        <scheme val="minor"/>
      </rPr>
      <t>erst nach gesonderter Aufforderung</t>
    </r>
  </si>
  <si>
    <t>ARGE-Mitglied 1)</t>
  </si>
  <si>
    <t>Subplaner 1)</t>
  </si>
  <si>
    <t>XI</t>
  </si>
  <si>
    <t>Jeweils ein Formular Eigenerklärung "Referenz Detail" für jedes der in Formular "Matrix 1"  genannten Projekte</t>
  </si>
  <si>
    <t>XII</t>
  </si>
  <si>
    <t>Hinweis Datenverarbeitung</t>
  </si>
  <si>
    <t>XIII</t>
  </si>
  <si>
    <t>Hinweis zu den Angebotsfristen</t>
  </si>
  <si>
    <t>XIV</t>
  </si>
  <si>
    <t>Formular "Abschlusserklärung"</t>
  </si>
  <si>
    <r>
      <rPr>
        <b/>
        <sz val="22"/>
        <color rgb="FFFF0000"/>
        <rFont val="Calibri"/>
        <family val="2"/>
        <scheme val="minor"/>
      </rPr>
      <t>X</t>
    </r>
    <r>
      <rPr>
        <sz val="12"/>
        <color theme="1"/>
        <rFont val="Calibri"/>
        <family val="2"/>
        <scheme val="minor"/>
      </rPr>
      <t xml:space="preserve"> einfache elektronische Signatur (also Namenswidergabe in Textform; bei ARGE: des federführenden, bevollmächtigten Büros)</t>
    </r>
  </si>
  <si>
    <t>Ort, den</t>
  </si>
  <si>
    <t>uns um die Teilnahme am o. g. Verhandlungsverfahren.</t>
  </si>
  <si>
    <t>email:</t>
  </si>
  <si>
    <t>Fax:</t>
  </si>
  <si>
    <t>Tel.:</t>
  </si>
  <si>
    <t>PLZ Ort:</t>
  </si>
  <si>
    <t>Straße Hausnummer:</t>
  </si>
  <si>
    <t>Adresszusatz (z. B. c/o):</t>
  </si>
  <si>
    <t>Ansprechpartner:</t>
  </si>
  <si>
    <t>NAME (bei ARGE Name der ARGE)</t>
  </si>
  <si>
    <t>Hiermit bewerben wir</t>
  </si>
  <si>
    <r>
      <rPr>
        <b/>
        <sz val="11"/>
        <color theme="1"/>
        <rFont val="Calibri"/>
        <family val="2"/>
        <scheme val="minor"/>
      </rPr>
      <t>Kontaktstelle:</t>
    </r>
    <r>
      <rPr>
        <sz val="11"/>
        <color theme="1"/>
        <rFont val="Calibri"/>
        <family val="2"/>
        <scheme val="minor"/>
      </rPr>
      <t xml:space="preserve">
RAe Dr. Schrems und Partner mbB
Tel: +49 941 9458 3000
Fax: +49 941 9458 3999
E-Mail: vergabe@schrems-partner.de</t>
    </r>
  </si>
  <si>
    <t>Name [bei ARGE ist der Name der ARGE einzutragen!]</t>
  </si>
  <si>
    <r>
      <t>Rechtsform (z. B. GmbH, GmbH &amp; Co. KG, AG, …)</t>
    </r>
    <r>
      <rPr>
        <b/>
        <sz val="12"/>
        <color rgb="FFFF0000"/>
        <rFont val="Calibri"/>
        <family val="2"/>
        <scheme val="minor"/>
      </rPr>
      <t>*
Achtung: HR-Auszug  bzw. PartG-Auszug erst nach gesonderter Aufforderung beifügen!</t>
    </r>
  </si>
  <si>
    <t>c/o federführendes Büro (sofern zutreffend)</t>
  </si>
  <si>
    <t>Ansprechpartner [bitte im Format Herr/Frau  Vorname Nachname]</t>
  </si>
  <si>
    <t>Straße Hausnummer</t>
  </si>
  <si>
    <t>PLZ</t>
  </si>
  <si>
    <t>Ort</t>
  </si>
  <si>
    <t>Tel. [bitte im Format 0049 941 94583000]</t>
  </si>
  <si>
    <t>Fax. [bitte im Format 0049 941 94583000]</t>
  </si>
  <si>
    <t>email</t>
  </si>
  <si>
    <t>vorgesehen für:
[wenn zutreffend bitte mit "x" markieren]</t>
  </si>
  <si>
    <t>LPh. 1</t>
  </si>
  <si>
    <t>LPh. 2</t>
  </si>
  <si>
    <t>LPh. 3</t>
  </si>
  <si>
    <t xml:space="preserve"> LPh. 4</t>
  </si>
  <si>
    <t xml:space="preserve"> LPh. 5</t>
  </si>
  <si>
    <t>LPh. 6</t>
  </si>
  <si>
    <t>LPh. 7</t>
  </si>
  <si>
    <t xml:space="preserve"> LPh. 8</t>
  </si>
  <si>
    <t>LPh. 9</t>
  </si>
  <si>
    <t>ARGE-Name oder Einzel-bewerber:</t>
  </si>
  <si>
    <t>ARGE-Mitglied 1:</t>
  </si>
  <si>
    <t>ARGE-Mitglied 2:</t>
  </si>
  <si>
    <t>ARGE-Mitglied 3:</t>
  </si>
  <si>
    <t>Subplaner 1:</t>
  </si>
  <si>
    <t>Subplaner 2:</t>
  </si>
  <si>
    <t>Subplaner 3:</t>
  </si>
  <si>
    <t>wichtig: bei ARGE oder Subplaner-Einsatz ist ein Organigramm beizufügen!
Tabelle bei Bedarf selbst ergänzen</t>
  </si>
  <si>
    <r>
      <rPr>
        <sz val="28"/>
        <color rgb="FFFF0000"/>
        <rFont val="Calibri"/>
        <family val="2"/>
        <scheme val="minor"/>
      </rPr>
      <t>X</t>
    </r>
    <r>
      <rPr>
        <sz val="36"/>
        <color theme="1"/>
        <rFont val="Calibri"/>
        <family val="2"/>
        <scheme val="minor"/>
      </rPr>
      <t xml:space="preserve"> </t>
    </r>
    <r>
      <rPr>
        <sz val="11"/>
        <color theme="1"/>
        <rFont val="Calibri"/>
        <family val="2"/>
        <scheme val="minor"/>
      </rPr>
      <t>Ort, Datum, einfache elektronische Signatur</t>
    </r>
  </si>
  <si>
    <t>Die in der folgenden Tabelle aufgezählten ARGE-Mitglieder,
nämlich:</t>
  </si>
  <si>
    <t>Name Büro und Ansprechpartner</t>
  </si>
  <si>
    <t>Leistungsbeschreibung bezogen auf den Auftrag</t>
  </si>
  <si>
    <r>
      <t xml:space="preserve">ARGE-Mitglied 1 = </t>
    </r>
    <r>
      <rPr>
        <b/>
        <sz val="12"/>
        <color rgb="FFFF0000"/>
        <rFont val="Calibri"/>
        <family val="2"/>
        <scheme val="minor"/>
      </rPr>
      <t>feder-führendes Mitglied = bevoll-mächtigter Vertreter der ARGE:</t>
    </r>
  </si>
  <si>
    <t xml:space="preserve">erklären jeweils für sich sowie gemeinsam,
• dass das oben an erster Stelle (Nr. 1) genannte Mitglied der bevollmächtigte Vertreter der Arbeitsgemeinschaft ist,
• dass der bevollmächtigte Vertreter die Arbeitsgemeinschaft gegenüber dem Auftraggeber rechtsverbindlich vertritt und
berechtigt ist, im Rahmen des Vergabeverfahrens uneingeschränkt im Namen aller Mitglieder der Arbeitsgemeinschaft zu handeln,
• dass der bevollmächtigte Vertreter berechtigt ist, Zahlungen des Auftraggebers für jedes Mitglied mit befreiender Wirkung anzunehmen
• dass sie sich im Falle einer Auftragserteilung zu einer Arbeitsgemeinschaft zusammenschließen und dass jedes Mitglied die
angegebene Leistung erbringen wird,
• die Mitglieder gesamtschuldnerisch haftend auch über die Auflösung der ARGE hinaus auftreten.
</t>
  </si>
  <si>
    <r>
      <rPr>
        <b/>
        <sz val="28"/>
        <color rgb="FFFF0000"/>
        <rFont val="Calibri"/>
        <family val="2"/>
        <scheme val="minor"/>
      </rPr>
      <t xml:space="preserve">X </t>
    </r>
    <r>
      <rPr>
        <sz val="12"/>
        <color theme="1"/>
        <rFont val="Calibri"/>
        <family val="2"/>
        <scheme val="minor"/>
      </rPr>
      <t>einfache elektronische Signatur (also Namenswidergabe in Textform; bei ARGE: des federführenden, bevollmächtigten Büros)</t>
    </r>
  </si>
  <si>
    <r>
      <rPr>
        <b/>
        <sz val="28"/>
        <color rgb="FFFF0000"/>
        <rFont val="Calibri"/>
        <family val="2"/>
        <scheme val="minor"/>
      </rPr>
      <t>X</t>
    </r>
    <r>
      <rPr>
        <sz val="12"/>
        <color theme="1"/>
        <rFont val="Calibri"/>
        <family val="2"/>
        <scheme val="minor"/>
      </rPr>
      <t xml:space="preserve"> einfache elektronische Signatur (also Namenswidergabe in Textform; ARGE-Mitglied 2)</t>
    </r>
  </si>
  <si>
    <r>
      <rPr>
        <b/>
        <sz val="28"/>
        <color rgb="FFFF0000"/>
        <rFont val="Calibri"/>
        <family val="2"/>
        <scheme val="minor"/>
      </rPr>
      <t>X</t>
    </r>
    <r>
      <rPr>
        <sz val="12"/>
        <color theme="1"/>
        <rFont val="Calibri"/>
        <family val="2"/>
        <scheme val="minor"/>
      </rPr>
      <t xml:space="preserve"> einfache elektronische Signatur (also Namenswidergabe in Textform; ARGE-Mitglied 3)</t>
    </r>
  </si>
  <si>
    <t>HINWEISE:</t>
  </si>
  <si>
    <r>
      <t>1.) alle</t>
    </r>
    <r>
      <rPr>
        <b/>
        <sz val="12"/>
        <color theme="1"/>
        <rFont val="Calibri"/>
        <family val="2"/>
      </rPr>
      <t xml:space="preserve"> Mitglieder sind in </t>
    </r>
    <r>
      <rPr>
        <b/>
        <u/>
        <sz val="12"/>
        <color theme="1"/>
        <rFont val="Calibri"/>
        <family val="2"/>
      </rPr>
      <t>einem</t>
    </r>
    <r>
      <rPr>
        <b/>
        <sz val="12"/>
        <color theme="1"/>
        <rFont val="Calibri"/>
        <family val="2"/>
      </rPr>
      <t xml:space="preserve"> Formular „Stammdaten“ zu erfassen!</t>
    </r>
  </si>
  <si>
    <r>
      <t xml:space="preserve">2.) Für </t>
    </r>
    <r>
      <rPr>
        <b/>
        <u/>
        <sz val="12"/>
        <color theme="1"/>
        <rFont val="Calibri"/>
        <family val="2"/>
        <scheme val="minor"/>
      </rPr>
      <t>jedes</t>
    </r>
    <r>
      <rPr>
        <b/>
        <sz val="12"/>
        <color theme="1"/>
        <rFont val="Calibri"/>
        <family val="2"/>
        <scheme val="minor"/>
      </rPr>
      <t xml:space="preserve"> ARGE-Mitglied sind folgende Unterlagen </t>
    </r>
    <r>
      <rPr>
        <b/>
        <u/>
        <sz val="12"/>
        <color theme="1"/>
        <rFont val="Calibri"/>
        <family val="2"/>
        <scheme val="minor"/>
      </rPr>
      <t>in der Reihenfolge</t>
    </r>
    <r>
      <rPr>
        <b/>
        <sz val="12"/>
        <color theme="1"/>
        <rFont val="Calibri"/>
        <family val="2"/>
        <scheme val="minor"/>
      </rPr>
      <t xml:space="preserve"> der obigen Liste der ARGE-Mitglieder anzufügen:</t>
    </r>
  </si>
  <si>
    <t>a) Eigenerklärung</t>
  </si>
  <si>
    <t>b) UmsatzPersonal</t>
  </si>
  <si>
    <t>Die in der folgenden Tabelle aufgezählten Subplaner,
nämlich:</t>
  </si>
  <si>
    <t>Tätig für den Bewerber / für die ARGE</t>
  </si>
  <si>
    <t xml:space="preserve">Subplaner 1: </t>
  </si>
  <si>
    <t>geben jeweils folgende Erklärung ab:</t>
  </si>
  <si>
    <t xml:space="preserve">Ich verpflichte mich, dem in der Spalte „tätig für Bewerber/ARGE-Mitglied“ genannten Unternehmen die erforderlichen Mittel meines Unternehmens für die Durchführung der meinem Unternehmen ggf. übertragenen, in der Spalte „Vorgesehen für folgendes (Teil-)Gewerk“ genannten Leistungen, im Falle einer Auftragserteilung an den oben genannten Bewerber verbindlich zur Verfügung zu stellen.
</t>
  </si>
  <si>
    <r>
      <rPr>
        <b/>
        <sz val="28"/>
        <color rgb="FFFF0000"/>
        <rFont val="Calibri"/>
        <family val="2"/>
        <scheme val="minor"/>
      </rPr>
      <t xml:space="preserve">X </t>
    </r>
    <r>
      <rPr>
        <sz val="12"/>
        <color theme="1"/>
        <rFont val="Calibri"/>
        <family val="2"/>
        <scheme val="minor"/>
      </rPr>
      <t>einfache elektronische Signatur (also Namenswidergabe in Textform; Subplaner 1)</t>
    </r>
  </si>
  <si>
    <r>
      <rPr>
        <b/>
        <sz val="28"/>
        <color rgb="FFFF0000"/>
        <rFont val="Calibri"/>
        <family val="2"/>
        <scheme val="minor"/>
      </rPr>
      <t xml:space="preserve">X </t>
    </r>
    <r>
      <rPr>
        <sz val="12"/>
        <color theme="1"/>
        <rFont val="Calibri"/>
        <family val="2"/>
        <scheme val="minor"/>
      </rPr>
      <t>einfache elektronische Signatur (also Namenswidergabe in Textform; Subplaner 2)</t>
    </r>
  </si>
  <si>
    <r>
      <rPr>
        <b/>
        <sz val="28"/>
        <color rgb="FFFF0000"/>
        <rFont val="Calibri"/>
        <family val="2"/>
        <scheme val="minor"/>
      </rPr>
      <t xml:space="preserve">X </t>
    </r>
    <r>
      <rPr>
        <sz val="12"/>
        <color theme="1"/>
        <rFont val="Calibri"/>
        <family val="2"/>
        <scheme val="minor"/>
      </rPr>
      <t>einfache elektronische Signatur (also Namenswidergabe in Textform; Subplaner 3)</t>
    </r>
  </si>
  <si>
    <r>
      <t xml:space="preserve">2.) Für </t>
    </r>
    <r>
      <rPr>
        <b/>
        <u/>
        <sz val="12"/>
        <color theme="1"/>
        <rFont val="Calibri"/>
        <family val="2"/>
        <scheme val="minor"/>
      </rPr>
      <t>jeden</t>
    </r>
    <r>
      <rPr>
        <b/>
        <sz val="12"/>
        <color theme="1"/>
        <rFont val="Calibri"/>
        <family val="2"/>
        <scheme val="minor"/>
      </rPr>
      <t xml:space="preserve"> Subplaner sind folgende Unterlagen </t>
    </r>
    <r>
      <rPr>
        <b/>
        <u/>
        <sz val="12"/>
        <color theme="1"/>
        <rFont val="Calibri"/>
        <family val="2"/>
        <scheme val="minor"/>
      </rPr>
      <t>in der Reihenfolge</t>
    </r>
    <r>
      <rPr>
        <b/>
        <sz val="12"/>
        <color theme="1"/>
        <rFont val="Calibri"/>
        <family val="2"/>
        <scheme val="minor"/>
      </rPr>
      <t xml:space="preserve"> der obigen Liste der Subplaner anzufügen:</t>
    </r>
  </si>
  <si>
    <t>Versicherungsschutz: ACHTUNG Versicherungsschutz der ARGE siehe Hinweis!</t>
  </si>
  <si>
    <r>
      <t xml:space="preserve">Hinweis: Bei ARGE ist der Versicherungsschutz der ARGE </t>
    </r>
    <r>
      <rPr>
        <i/>
        <u/>
        <sz val="11"/>
        <color theme="1"/>
        <rFont val="Calibri"/>
        <family val="2"/>
        <scheme val="minor"/>
      </rPr>
      <t>als solcher</t>
    </r>
    <r>
      <rPr>
        <i/>
        <sz val="11"/>
        <color theme="1"/>
        <rFont val="Calibri"/>
        <family val="2"/>
        <scheme val="minor"/>
      </rPr>
      <t xml:space="preserve"> (nicht der einzelnen Mitglieder!) anzugeben. Alternativ kann eine gleichlautende Versicherung aller (!) ARGE-Mitglieder benannt werden, (nur) wenn gerade auch die Tätigkeit in einer ARGE mit Haftung für die gesamte ARGE mitversichert ist; dies ist bei den meisten Versicherungen allerdings nicht der Fall; aus der Bescheinigung muss eindeutig hervorgehen, dass diese Tätigkeit in einer ARGE mit Außenhaftung für die gesamte ARGE enthalten ist.</t>
    </r>
  </si>
  <si>
    <r>
      <t xml:space="preserve">Hinweis: Die Versicherungssummen müssen jeweils </t>
    </r>
    <r>
      <rPr>
        <i/>
        <u/>
        <sz val="11"/>
        <color theme="1"/>
        <rFont val="Calibri"/>
        <family val="2"/>
        <scheme val="minor"/>
      </rPr>
      <t>2-fach</t>
    </r>
    <r>
      <rPr>
        <i/>
        <sz val="11"/>
        <color theme="1"/>
        <rFont val="Calibri"/>
        <family val="2"/>
        <scheme val="minor"/>
      </rPr>
      <t xml:space="preserve"> pro Versicherungsjahr zur Verfügung stehen! Bei Projektversicherung ist es ausreichend, wenn die Versicherungssumme 2-fach für die gesamte Laufzeit zur Verfügung steht.</t>
    </r>
  </si>
  <si>
    <r>
      <t xml:space="preserve">Auflistung der Personen, die für die Durchführ-ung der zu beauftragen-den Leistung </t>
    </r>
    <r>
      <rPr>
        <b/>
        <u/>
        <sz val="12"/>
        <color theme="1"/>
        <rFont val="Calibri"/>
        <family val="2"/>
        <scheme val="minor"/>
      </rPr>
      <t>konkret</t>
    </r>
    <r>
      <rPr>
        <b/>
        <sz val="12"/>
        <color theme="1"/>
        <rFont val="Calibri"/>
        <family val="2"/>
        <scheme val="minor"/>
      </rPr>
      <t xml:space="preserve"> vorgesehen sind und </t>
    </r>
    <r>
      <rPr>
        <b/>
        <u/>
        <sz val="12"/>
        <color theme="1"/>
        <rFont val="Calibri"/>
        <family val="2"/>
        <scheme val="minor"/>
      </rPr>
      <t>konkret</t>
    </r>
    <r>
      <rPr>
        <b/>
        <sz val="12"/>
        <color theme="1"/>
        <rFont val="Calibri"/>
        <family val="2"/>
        <scheme val="minor"/>
      </rPr>
      <t xml:space="preserve"> zur Verfügung stehen</t>
    </r>
  </si>
  <si>
    <r>
      <t>Mit-
arbeiter
lfd. Nr.</t>
    </r>
    <r>
      <rPr>
        <b/>
        <sz val="12"/>
        <color rgb="FFFF0000"/>
        <rFont val="Calibri"/>
        <family val="2"/>
        <scheme val="minor"/>
      </rPr>
      <t>**</t>
    </r>
  </si>
  <si>
    <r>
      <t>Name, Vorname</t>
    </r>
    <r>
      <rPr>
        <b/>
        <sz val="12"/>
        <color rgb="FFFF0000"/>
        <rFont val="Calibri"/>
        <family val="2"/>
        <scheme val="minor"/>
      </rPr>
      <t>*</t>
    </r>
  </si>
  <si>
    <r>
      <t>verant-wort-licher BAU-LEITER</t>
    </r>
    <r>
      <rPr>
        <b/>
        <sz val="12"/>
        <color rgb="FFFF0000"/>
        <rFont val="Calibri"/>
        <family val="2"/>
        <scheme val="minor"/>
      </rPr>
      <t>**</t>
    </r>
  </si>
  <si>
    <r>
      <t>verant-wort-licher Projekt-leiter</t>
    </r>
    <r>
      <rPr>
        <b/>
        <sz val="12"/>
        <color rgb="FFFF0000"/>
        <rFont val="Calibri"/>
        <family val="2"/>
        <scheme val="minor"/>
      </rPr>
      <t>**</t>
    </r>
  </si>
  <si>
    <t>Arbeitend für ARGE-Mitglied /Subplaner [Name]</t>
  </si>
  <si>
    <r>
      <t>Berufsbezeichnung (Originalbezeichn. des Erwerberlandes, sofern nicht umgeschrieben)</t>
    </r>
    <r>
      <rPr>
        <b/>
        <sz val="12"/>
        <color rgb="FFFF0000"/>
        <rFont val="Calibri"/>
        <family val="2"/>
        <scheme val="minor"/>
      </rPr>
      <t xml:space="preserve"> *</t>
    </r>
  </si>
  <si>
    <t>Land des Erwerbs der Berufs-bezeichnung</t>
  </si>
  <si>
    <r>
      <t xml:space="preserve">eintragende Stelle (falls Eintragung erfolgt) </t>
    </r>
    <r>
      <rPr>
        <b/>
        <sz val="12"/>
        <color rgb="FFFF0000"/>
        <rFont val="Calibri"/>
        <family val="2"/>
        <scheme val="minor"/>
      </rPr>
      <t>*</t>
    </r>
  </si>
  <si>
    <r>
      <t xml:space="preserve">Mitglieds-
nummer
(falls Ein-
tragung
erfolgt) </t>
    </r>
    <r>
      <rPr>
        <b/>
        <sz val="12"/>
        <color rgb="FFFF0000"/>
        <rFont val="Calibri"/>
        <family val="2"/>
        <scheme val="minor"/>
      </rPr>
      <t>*</t>
    </r>
  </si>
  <si>
    <r>
      <t xml:space="preserve">Bau-vorlage-berechti-gung </t>
    </r>
    <r>
      <rPr>
        <b/>
        <sz val="12"/>
        <rFont val="Calibri"/>
        <family val="2"/>
        <scheme val="minor"/>
      </rPr>
      <t>[ja/nein]</t>
    </r>
  </si>
  <si>
    <r>
      <rPr>
        <sz val="12"/>
        <color rgb="FFFF0000"/>
        <rFont val="Calibri"/>
        <family val="2"/>
        <scheme val="minor"/>
      </rPr>
      <t>*</t>
    </r>
    <r>
      <rPr>
        <sz val="12"/>
        <color theme="1"/>
        <rFont val="Calibri"/>
        <family val="2"/>
        <scheme val="minor"/>
      </rPr>
      <t xml:space="preserve"> Nachweise sind erst in </t>
    </r>
    <r>
      <rPr>
        <b/>
        <sz val="12"/>
        <color theme="1"/>
        <rFont val="Calibri"/>
        <family val="2"/>
        <scheme val="minor"/>
      </rPr>
      <t xml:space="preserve">Phase 2 </t>
    </r>
    <r>
      <rPr>
        <sz val="12"/>
        <color theme="1"/>
        <rFont val="Calibri"/>
        <family val="2"/>
        <scheme val="minor"/>
      </rPr>
      <t xml:space="preserve">nach gesonderter Aufforderung beizufügen, bei Kammermitgliedschaft reicht Kopie des Kammerausweises aus, dann keine weiteren Nachweise notwendig.
</t>
    </r>
    <r>
      <rPr>
        <sz val="12"/>
        <color rgb="FFFF0000"/>
        <rFont val="Calibri"/>
        <family val="2"/>
        <scheme val="minor"/>
      </rPr>
      <t>**</t>
    </r>
    <r>
      <rPr>
        <sz val="12"/>
        <color theme="1"/>
        <rFont val="Calibri"/>
        <family val="2"/>
        <scheme val="minor"/>
      </rPr>
      <t xml:space="preserve"> Bitte Liste ggf. selbstständig erweitern und ggf. </t>
    </r>
    <r>
      <rPr>
        <b/>
        <sz val="12"/>
        <color theme="1"/>
        <rFont val="Calibri"/>
        <family val="2"/>
        <scheme val="minor"/>
      </rPr>
      <t>neue zusätzliche "x"</t>
    </r>
    <r>
      <rPr>
        <sz val="12"/>
        <color theme="1"/>
        <rFont val="Calibri"/>
        <family val="2"/>
        <scheme val="minor"/>
      </rPr>
      <t xml:space="preserve"> setzen. </t>
    </r>
  </si>
  <si>
    <t>Name Leistungserbringer (ARGE-Mitglied bzw. Subplaner):</t>
  </si>
  <si>
    <t>PROJEKTNAME:</t>
  </si>
  <si>
    <r>
      <t xml:space="preserve">Geltung Referenz (Mehrfachnennung möglich,  </t>
    </r>
    <r>
      <rPr>
        <b/>
        <sz val="9"/>
        <color rgb="FFFF0000"/>
        <rFont val="Calibri"/>
        <family val="2"/>
        <scheme val="minor"/>
      </rPr>
      <t>bitte durch "ja" kennzeichnen</t>
    </r>
    <r>
      <rPr>
        <b/>
        <sz val="9"/>
        <color theme="1"/>
        <rFont val="Calibri"/>
        <family val="2"/>
        <scheme val="minor"/>
      </rPr>
      <t>)</t>
    </r>
  </si>
  <si>
    <t>Auftraggeber (Name, Ansprechpartner, Adresse)</t>
  </si>
  <si>
    <t>Projektverantwortlicher/-leiter 1 (Nachname, Name)</t>
  </si>
  <si>
    <t>Verantwortlich für:</t>
  </si>
  <si>
    <t>Berufserfahrung in Jahren:</t>
  </si>
  <si>
    <t>Bürozugehörigkeit in Jahren:</t>
  </si>
  <si>
    <t>Verantwortlicher jetzt noch bei uns im Büro [ja/nein]:</t>
  </si>
  <si>
    <t>Projektverantwortlicher/-leiter 2 (Nachname, Name)</t>
  </si>
  <si>
    <r>
      <rPr>
        <b/>
        <sz val="11"/>
        <color theme="1"/>
        <rFont val="Calibri"/>
        <family val="2"/>
        <scheme val="minor"/>
      </rPr>
      <t>Anlagen - sofern zutreffend - ankreuzen:</t>
    </r>
    <r>
      <rPr>
        <sz val="11"/>
        <color theme="1"/>
        <rFont val="Calibri"/>
        <family val="2"/>
        <scheme val="minor"/>
      </rPr>
      <t xml:space="preserve">
O Referenzschreiben (bei öffentlichen Auftraggebern)
O Referenzschreiben oder Eigenerklärung (bei privaten Auftraggebern)</t>
    </r>
  </si>
  <si>
    <t>AUFGABENBESCHREIBUNG (max. 1 DIN A4-Seite) für das Objekt:</t>
  </si>
  <si>
    <r>
      <t xml:space="preserve">Beschreibung der Referenzen nach Aufgabenstellung/Leistungsphasen: aussagekräftige, kurze Beschreibung der Aufgabe:
Die in der Matrix FÜR DIE JEWEILIGE LISTE genannten und zu wertenden Gesichtspunkte müssen aus der Aufgabenbeschreibung zweifelsfrei erkennbar sein!
</t>
    </r>
    <r>
      <rPr>
        <sz val="11"/>
        <rFont val="Calibri"/>
        <family val="2"/>
        <scheme val="minor"/>
      </rPr>
      <t>(Als Anlage sind max. 3 DIN-A4-Blätter (Planausschnitte o. Ä.) einzureichen.)</t>
    </r>
  </si>
  <si>
    <t>MUSTERTEXT</t>
  </si>
  <si>
    <r>
      <rPr>
        <b/>
        <sz val="14"/>
        <color theme="1"/>
        <rFont val="Calibri"/>
        <family val="2"/>
        <scheme val="minor"/>
      </rPr>
      <t>Hinweise zur Datenverarbeitung</t>
    </r>
    <r>
      <rPr>
        <sz val="11"/>
        <color theme="1"/>
        <rFont val="Calibri"/>
        <family val="2"/>
        <scheme val="minor"/>
      </rPr>
      <t xml:space="preserve">
</t>
    </r>
    <r>
      <rPr>
        <b/>
        <sz val="11"/>
        <color theme="1"/>
        <rFont val="Calibri"/>
        <family val="2"/>
        <scheme val="minor"/>
      </rPr>
      <t xml:space="preserve">1. Name und Kontaktdaten des für die Verarbeitung Verantwortlichen sowie des betrieblichen Datenschutzbeauftragten
</t>
    </r>
    <r>
      <rPr>
        <sz val="11"/>
        <color theme="1"/>
        <rFont val="Calibri"/>
        <family val="2"/>
        <scheme val="minor"/>
      </rPr>
      <t xml:space="preserve">Diese Datenschutzhinweise gelten für die Datenverarbeitung durch:
Verantwortlicher: Rechtsanwaltskanzlei Dr. Schrems und Partner mbB, Dechbettener Straße 2, 93049 Regensburg, Deutschland
Email: info@schrems-partner.de / vergabe@schrems-partner.de
Telefon: 0941 - 94 58 30 00
Fax: 0941 - 94 58 39 99
Der betriebliche Datenschutzbeauftragte von Projekt 29 GmbH &amp; Co. KG ist unter der o.g. Anschrift, z. Hd. Herrn Volkmer, bzw. unter c.volkmer@projekt29.de erreichbar.
</t>
    </r>
    <r>
      <rPr>
        <b/>
        <sz val="11"/>
        <color theme="1"/>
        <rFont val="Calibri"/>
        <family val="2"/>
        <scheme val="minor"/>
      </rPr>
      <t>2. Erhebung und Speicherung personenbezogener Daten sowie Art und Zweck und deren Verwendung</t>
    </r>
    <r>
      <rPr>
        <sz val="11"/>
        <color theme="1"/>
        <rFont val="Calibri"/>
        <family val="2"/>
        <scheme val="minor"/>
      </rPr>
      <t xml:space="preserve">
Wenn wir Vergabeverfahren durchführen bzw. betreuen, erheben wir folgende Informationen:
- Anrede, Vorname, Nachname,
- eine gültige E-Mail-Adresse,
- Anschrift,
- Telefonnummer (Festnetz und/oder Mobilfunk)
- Informationen, die zur Durchführung des Vergabeverfahrens notwendig sind
Die Erhebung dieser Daten erfolgt,
- um Sie als Bewerber/Bieter identifizieren zu können;
- um Ihre Fragen zum Vergabeverfahren beantworten zu können;
- zur Korrespondenz mit Ihnen;
- zur Abwicklung des Vergabeverfahrens inklusive Vorbereitung des Vertragsschlusses mit dem Auftraggeber;
Die Datenverarbeitung erfolgt auf Ihre Bewerbung hin und ist nach Art. 6 Abs. 1 S. 1 lit. a), e) und f) DSGVO zu den genannten Zwecken für die angemessene Durchführung des Vergabeverfahrens erforderlich.Die für die Durchführung des Vergabeverfahrens von uns erhobenen personenbezogenen Daten werden entsprechend § 8 Abs. 4 VgV, § 8 Abs. 3 SektVO, § 43 VSVgV bzw. § 6 Abs. 3 KonzVgV bis zum Ende der Vertragslaufzeit, mindestens jedoch für drei Jahre ab dem Tag des Zuschlags gespeichert und danach gelöscht, es sei denn, dass wir nach Artikel 6 Abs. 1 S. 1 lit. c) DSGVO aufgrund von steuer- und handelsrechtlichen oder vergaberechtlichen Aufbewahrungs- und Dokumentationspflichten (aus HGB, StGB, AO oder GWB i. V. m. VgV, SektVO, VSVgV, KonzVgV) zu einer längeren Speicherung verpflichtet sind oder Sie in eine darüber hinausgehende Speicherung nach Art. 6 Abs. 1 S. 1 lit. a) DSGVO eingewilligt haben.
</t>
    </r>
    <r>
      <rPr>
        <b/>
        <sz val="11"/>
        <color theme="1"/>
        <rFont val="Calibri"/>
        <family val="2"/>
        <scheme val="minor"/>
      </rPr>
      <t xml:space="preserve">3. Weitergabe von Daten an Dritte
</t>
    </r>
    <r>
      <rPr>
        <sz val="11"/>
        <color theme="1"/>
        <rFont val="Calibri"/>
        <family val="2"/>
        <scheme val="minor"/>
      </rPr>
      <t xml:space="preserve">Eine Übermittlung Ihrer persönlichen Daten an Dritte zu anderen als den im Folgenden aufgeführten Zwecken findet nicht statt.
Soweit dies nach Art. 6 Abs. 1 S. 1 lit. a), e) und f) DSGVO für die Durchführung des Vergabeverfahrens erforderlich ist, werden Ihre personenbezogenen Daten an Dritte weitergegeben. Hierzu gehört insbesondere die Weitergabe an den Auftraggeber/die Vergabestelle. Die weitergegebenen Daten dürfen von dem Dritten ausschließlich zu den genannten Zwecken verwendet werden.
</t>
    </r>
    <r>
      <rPr>
        <b/>
        <sz val="11"/>
        <color theme="1"/>
        <rFont val="Calibri"/>
        <family val="2"/>
        <scheme val="minor"/>
      </rPr>
      <t>4. Betroffenenrechte</t>
    </r>
    <r>
      <rPr>
        <sz val="11"/>
        <color theme="1"/>
        <rFont val="Calibri"/>
        <family val="2"/>
        <scheme val="minor"/>
      </rPr>
      <t xml:space="preserve">
Sie haben das Recht:
- gemäß Art. 7 Abs. 3 DSGVO Ihre einmal erteilte Einwilligung jederzeit gegenüber uns zu widerrufen. Dies hat zur Folge, dass wir die Datenverarbeitung, die auf dieser Einwilligung beruhte, für die Zukunft nicht mehr fortführen dürfen;
- gemäß Art. 15 DSGVO Auskunft über Ihre von uns verarbeiteten personenbezogenen Daten zu verlangen. Insbesondere können Sie Auskunft über die Verarbeitungszwecke, die Kategorie der personenbezogenen Daten, die Kategorien von Empfängern, gegenüber denen Ihre Daten offengelegt wurden oder werden, die geplante Speicherdauer, das Bestehen eines Rechts auf Berichtigung, Löschung, Einschränkung der Verarbeitung oder Widerspruch, das Bestehen eines Beschwerderechts, die Herkunft Ihrer Daten, sofern diese nicht bei uns erhoben wurden, sowie über das Bestehen einer automatisierten Entscheidungsfindung einschließlich Profiling und ggf. aussagekräftigen Informationen zu deren Einzelheiten verlangen;
 gemäß Art. 16 DSGVO unverzüglich die Berichtigung unrichtiger oder Vervollständigung Ihrer bei uns gespeicherten personenbezogenen Daten zu verlangen;
 gemäß Art. 17 DSGVO die Löschung Ihrer bei uns gespeicherten personenbezogenen Daten zu verlangen, soweit nicht die Verarbeitung zur Ausübung des Rechts auf freie Meinungsäußerung und Information, zur Erfüllung einer rechtlichen Verpflichtung, aus Gründen des öffentlichen Interesses oder zur Geltendmachung, Ausübung oder Verteidigung von Rechtsansprüchen erforderlich ist;
 gemäß Art. 18 DSGVO die Einschränkung der Verarbeitung Ihrer personenbezogenen Daten zu verlangen, soweit die Richtigkeit der Daten von Ihnen bestritten wird, die Verarbeitung unrechtmäßig ist, Sie aber deren Löschung ablehnen und wir die Daten nicht mehr benötigen, Sie jedoch diese zur Geltendmachung, Ausübung oder Verteidigung von Rechtsansprüchen benötigen oder Sie gemäß Art. 21 DSGVO Widerspruch gegen die Verarbeitung eingelegt haben;
 gemäß Art. 20 DSGVO Ihre personenbezogenen Daten, die Sie uns bereitgestellt haben, in einem strukturierten, gängigen und maschinenlesebaren Format zu erhalten oder die Übermittlung an einen anderen Verantwortlichen zu verlangen und
 gemäß Art. 77 DSGVO sich bei einer Aufsichtsbehörde zu beschweren. In der Regel können Sie sich hierfür an die Aufsichtsbehörde Ihres üblichen Aufenthaltsortes oder Arbeitsplatzes oder unseres Kanzleisitzes wenden.
</t>
    </r>
    <r>
      <rPr>
        <b/>
        <sz val="11"/>
        <color theme="1"/>
        <rFont val="Calibri"/>
        <family val="2"/>
        <scheme val="minor"/>
      </rPr>
      <t>5. Widerspruchsrecht</t>
    </r>
    <r>
      <rPr>
        <sz val="11"/>
        <color theme="1"/>
        <rFont val="Calibri"/>
        <family val="2"/>
        <scheme val="minor"/>
      </rPr>
      <t xml:space="preserve">
Sofern Ihre personenbezogenen Daten auf Grundlage von berechtigten Interessen gemäß Art. 6 Abs. 1 S. 1 lit. e) oder f) DSGVO verarbeitet werden, haben Sie das Recht, gemäß Art. 21 DSGVO Widerspruch gegen die Verarbeitung Ihrer personenbezogenen Daten einzulegen, soweit dafür Gründe vorliegen, die sich aus Ihrer besonderen Situation ergeben.
Möchten Sie von Ihrem Widerspruchsrecht Gebrauch machen, genügt eine E-Mail an vergabe@schrems-partner.de.</t>
    </r>
  </si>
  <si>
    <t>Hiermit versichere ich, dass ich mein Einverständnis zur Erhebung der Daten in oben genannter Form erteile:</t>
  </si>
  <si>
    <r>
      <rPr>
        <b/>
        <sz val="14"/>
        <color theme="1"/>
        <rFont val="Calibri"/>
        <family val="2"/>
        <scheme val="minor"/>
      </rPr>
      <t>Hinweise zu den Angebotsfristen</t>
    </r>
    <r>
      <rPr>
        <sz val="11"/>
        <color theme="1"/>
        <rFont val="Calibri"/>
        <family val="2"/>
        <scheme val="minor"/>
      </rPr>
      <t xml:space="preserve">
</t>
    </r>
    <r>
      <rPr>
        <b/>
        <sz val="11"/>
        <color theme="1"/>
        <rFont val="Calibri"/>
        <family val="2"/>
        <scheme val="minor"/>
      </rPr>
      <t xml:space="preserve">1.Frist Erstangebote
</t>
    </r>
    <r>
      <rPr>
        <sz val="11"/>
        <color theme="1"/>
        <rFont val="Calibri"/>
        <family val="2"/>
        <scheme val="minor"/>
      </rPr>
      <t xml:space="preserve">Die Frist für die Abgabe der Erstangebote beträgt 2 Wochen ab Einladung zum Vergabegespräch und Aufforderung zur Abgabe eines Erstangebotes.
</t>
    </r>
    <r>
      <rPr>
        <b/>
        <sz val="11"/>
        <color theme="1"/>
        <rFont val="Calibri"/>
        <family val="2"/>
        <scheme val="minor"/>
      </rPr>
      <t>2. Frist finales Angebot</t>
    </r>
    <r>
      <rPr>
        <sz val="11"/>
        <color theme="1"/>
        <rFont val="Calibri"/>
        <family val="2"/>
        <scheme val="minor"/>
      </rPr>
      <t xml:space="preserve">
Die Frist für die Abgabe der finalen Angebote beträgt 1 Woche ab Aufforderung zur Abgabe eines finalen Angebotes.
</t>
    </r>
  </si>
  <si>
    <t>Abschlusserklärung</t>
  </si>
  <si>
    <t>Ich/wir haben folgende Formulare ausgefüllt und beigefügt:</t>
  </si>
  <si>
    <t>Bitte zutreffendes mit "x" markieren</t>
  </si>
  <si>
    <t>Matrix 1</t>
  </si>
  <si>
    <t>Titelblatt</t>
  </si>
  <si>
    <t>Formular "Stammdaten"</t>
  </si>
  <si>
    <r>
      <t xml:space="preserve">Formular "Eigenerkärung" </t>
    </r>
    <r>
      <rPr>
        <u/>
        <sz val="11"/>
        <color rgb="FFFF0000"/>
        <rFont val="Calibri"/>
        <family val="2"/>
        <scheme val="minor"/>
      </rPr>
      <t>je</t>
    </r>
    <r>
      <rPr>
        <sz val="11"/>
        <color theme="1"/>
        <rFont val="Calibri"/>
        <family val="2"/>
        <scheme val="minor"/>
      </rPr>
      <t xml:space="preserve"> Teilnehmer</t>
    </r>
  </si>
  <si>
    <t>Formular "ARGE-Erklärung" [sofern zutreffend, bei Nichtzutreffen streichen]</t>
  </si>
  <si>
    <t>Formular "Subplaner-Erklärung" [sofern zutreffend, bei Nichtzutreffen streichen]</t>
  </si>
  <si>
    <t>Formular "Versicherung"</t>
  </si>
  <si>
    <t>Formular "Leistungserbringer"</t>
  </si>
  <si>
    <r>
      <t xml:space="preserve">Formulare Eigenerklärung "Referenz Detail" für </t>
    </r>
    <r>
      <rPr>
        <b/>
        <i/>
        <u/>
        <sz val="11"/>
        <color theme="1"/>
        <rFont val="Calibri"/>
        <family val="2"/>
        <scheme val="minor"/>
      </rPr>
      <t>alle</t>
    </r>
    <r>
      <rPr>
        <i/>
        <sz val="11"/>
        <color theme="1"/>
        <rFont val="Calibri"/>
        <family val="2"/>
        <scheme val="minor"/>
      </rPr>
      <t xml:space="preserve"> Referenzen </t>
    </r>
  </si>
  <si>
    <t>Hinweis zur Datenverarbeitung</t>
  </si>
  <si>
    <t>1.) Ich/wir erkläre(n) die Richtigkeit und Vollständigkeit aller Angaben.
2.) Im Fall der Auswahl/Qualifikation zum Verhandlungsverfahren erkläre ich verbindlich, dort teilzunehmen.
3.) Es liegen keine Mehrfachbewerbungen vor.</t>
  </si>
  <si>
    <t>Name</t>
  </si>
  <si>
    <r>
      <rPr>
        <b/>
        <sz val="26"/>
        <color rgb="FFFF0000"/>
        <rFont val="Calibri"/>
        <family val="2"/>
        <scheme val="minor"/>
      </rPr>
      <t>X</t>
    </r>
    <r>
      <rPr>
        <sz val="11"/>
        <color theme="1"/>
        <rFont val="Calibri"/>
        <family val="2"/>
        <scheme val="minor"/>
      </rPr>
      <t xml:space="preserve"> einfache elektronische Signatur (also Namenswidergabe in Textform; bei ARGE: des federführenden, bevollmächtigten Büros)</t>
    </r>
  </si>
  <si>
    <t>Wird die Bewerbung an dieser Stelle nicht einfach signiert, gilt die Bewerbung als nicht abgegeben.</t>
  </si>
  <si>
    <r>
      <rPr>
        <b/>
        <sz val="11"/>
        <color theme="1"/>
        <rFont val="Calibri"/>
        <family val="2"/>
        <scheme val="minor"/>
      </rPr>
      <t>Auftraggeber:</t>
    </r>
    <r>
      <rPr>
        <sz val="11"/>
        <color theme="1"/>
        <rFont val="Calibri"/>
        <family val="2"/>
        <scheme val="minor"/>
      </rPr>
      <t xml:space="preserve">
Stadt Eichstätt
</t>
    </r>
  </si>
  <si>
    <t>Referenz allgemein</t>
  </si>
  <si>
    <t>Hiermit erkläre ich mein Einverständnis mit den oben genannten Angebotsfristen:</t>
  </si>
  <si>
    <t>Vergabeverfahren Stadt Eichstätt
Feuerwehr - HLS</t>
  </si>
  <si>
    <t>Die Referenz muss eine Feuerwehrtechnisch Atemschutzwerkstatt enthalten.</t>
  </si>
  <si>
    <t xml:space="preserve">b) Kostengruppe 470 Atemschutzwerkstatt
</t>
  </si>
  <si>
    <r>
      <t>MINDESTKRITERIUM/AUSSCHLUSSKRITERIUM:</t>
    </r>
    <r>
      <rPr>
        <sz val="11"/>
        <rFont val="Calibri"/>
        <family val="2"/>
        <scheme val="minor"/>
      </rPr>
      <t xml:space="preserve"> ja. Erfüllt die Referenz eine KG 470 für eine Atemschutzwerkstatt nicht, wird die Bewerbung sofort ausgeschlossen.</t>
    </r>
  </si>
  <si>
    <t>Agr. 470 Atemschutzwerkstatt erbracht: Ja/nein: Spalte E Dropdown auswählen!</t>
  </si>
  <si>
    <t>Referenz Mindestreferenz Atemschutzwerkstatt KG 470</t>
  </si>
  <si>
    <t>Bewerbung zur Teilnahme am Auswahlverfahren
für folgendes Vergabeverfahren (Verhandlungsverfahren):
Stadt Eichstätt - Feuerwehr
hier:  HLS</t>
  </si>
  <si>
    <t>Mindestens 50.000 EUR spez. Jahresumsatz</t>
  </si>
  <si>
    <r>
      <rPr>
        <b/>
        <sz val="11"/>
        <color rgb="FFFF0000"/>
        <rFont val="Calibri"/>
        <family val="2"/>
        <scheme val="minor"/>
      </rPr>
      <t>mind. 2 Vollzeitkräften (nicht: Vollzeitäquivalenten!!!)</t>
    </r>
    <r>
      <rPr>
        <sz val="11"/>
        <color theme="1"/>
        <rFont val="Calibri"/>
        <family val="2"/>
        <scheme val="minor"/>
      </rPr>
      <t xml:space="preserve"> (nur Planer)</t>
    </r>
  </si>
  <si>
    <t>MINDESTKRITERIUM/AUSSCHLUSSKRITERIUM</t>
  </si>
  <si>
    <t>Referenz 1
MINDESTREFERENZ</t>
  </si>
  <si>
    <t xml:space="preserve">Es werden nur Leistungen aus dem Zeitraum 01.07.2016 bis zum Ablauf der Bewerbungsfrist gewertet. Das Projekt kann bereits vorher begonnen sein, gewertet werden aber nur die in den vorgenannten Zeitraum fallenden Leistungsphasen.
Es werden die Referenzen aus den Technische Ausrüstung Anlagenguppen 1, 2, 3 und 7 gewertet:
</t>
  </si>
  <si>
    <t xml:space="preserve">a) Schwierigkeitsgrad/Komplexität (Honorarzone)
</t>
  </si>
  <si>
    <t xml:space="preserve">c) Leistungsumfang der Referenz
</t>
  </si>
  <si>
    <t>Mind. Leistungsphase 2 im Referenzzeitraum erbracht</t>
  </si>
  <si>
    <t>Mind Leistungsphase 3 im Referenzzeitraum erbracht</t>
  </si>
  <si>
    <t>Mind. Leistungsphase 5 im Referenzzeitraum erbrach</t>
  </si>
  <si>
    <t>Mind. Leistungsphase 6 im Referenzzeitraum erbracht</t>
  </si>
  <si>
    <t>Mind. Leistungsphase 7 im Referenzzeitraum erbracht</t>
  </si>
  <si>
    <t>Mind. Leistungsphase 8 im Referenzzeitraummindestens begonnen</t>
  </si>
  <si>
    <t>Mind. Leistungsphase 8 im Referenzzeitraum bis zum Zeitpunkt nach § 650s BGB erbracht</t>
  </si>
  <si>
    <r>
      <rPr>
        <sz val="11"/>
        <rFont val="Calibri"/>
        <family val="2"/>
        <scheme val="minor"/>
      </rPr>
      <t>Mindestens Projektkosten (410, 420, 430,</t>
    </r>
    <r>
      <rPr>
        <i/>
        <sz val="11"/>
        <color rgb="FF0070C0"/>
        <rFont val="Calibri"/>
        <family val="2"/>
        <scheme val="minor"/>
      </rPr>
      <t xml:space="preserve"> </t>
    </r>
    <r>
      <rPr>
        <sz val="11"/>
        <rFont val="Calibri"/>
        <family val="2"/>
        <scheme val="minor"/>
      </rPr>
      <t>470) ab 500.000 € brutt</t>
    </r>
    <r>
      <rPr>
        <sz val="11"/>
        <color theme="1"/>
        <rFont val="Calibri"/>
        <family val="2"/>
        <scheme val="minor"/>
      </rPr>
      <t>o</t>
    </r>
  </si>
  <si>
    <t>Referenz 2
MINDESTREFERENZ</t>
  </si>
  <si>
    <r>
      <t xml:space="preserve">Es werden nur Leistungen aus dem Zeitraum 01.07.2016 bis zum Ablauf der Bewerbungsfrist gewertet. Das Projekt kann bereits vorher begonnen sein, gewertet werden aber nur die in den vorgenannten Zeitraum fallenden Leistungsphasen.
Es werden die Referenzen aus den Technische Ausrüstung Anlagenguppen </t>
    </r>
    <r>
      <rPr>
        <b/>
        <sz val="11"/>
        <rFont val="Calibri"/>
        <family val="2"/>
        <scheme val="minor"/>
      </rPr>
      <t>1, 2, 3</t>
    </r>
    <r>
      <rPr>
        <sz val="11"/>
        <rFont val="Calibri"/>
        <family val="2"/>
        <scheme val="minor"/>
      </rPr>
      <t xml:space="preserve"> wie folgt gewertet:
</t>
    </r>
  </si>
  <si>
    <t xml:space="preserve">b) Leistungsumfang der Referenz
</t>
  </si>
  <si>
    <r>
      <t>c) Größenordnung (Projektkosten</t>
    </r>
    <r>
      <rPr>
        <b/>
        <sz val="11"/>
        <rFont val="Calibri"/>
        <family val="2"/>
        <scheme val="minor"/>
      </rPr>
      <t xml:space="preserve"> KG 410, 420, 430, 470</t>
    </r>
    <r>
      <rPr>
        <b/>
        <sz val="11"/>
        <color theme="1"/>
        <rFont val="Calibri"/>
        <family val="2"/>
        <scheme val="minor"/>
      </rPr>
      <t xml:space="preserve">)
</t>
    </r>
  </si>
  <si>
    <r>
      <rPr>
        <sz val="11"/>
        <rFont val="Calibri"/>
        <family val="2"/>
        <scheme val="minor"/>
      </rPr>
      <t>Mindestens Projektkosten (KG 410, 420, 430,</t>
    </r>
    <r>
      <rPr>
        <i/>
        <sz val="11"/>
        <rFont val="Calibri"/>
        <family val="2"/>
        <scheme val="minor"/>
      </rPr>
      <t xml:space="preserve"> </t>
    </r>
    <r>
      <rPr>
        <sz val="11"/>
        <rFont val="Calibri"/>
        <family val="2"/>
        <scheme val="minor"/>
      </rPr>
      <t>470) ab 500.000 € brut</t>
    </r>
    <r>
      <rPr>
        <sz val="11"/>
        <color theme="1"/>
        <rFont val="Calibri"/>
        <family val="2"/>
        <scheme val="minor"/>
      </rPr>
      <t>to</t>
    </r>
  </si>
  <si>
    <t xml:space="preserve">Mindestens 5 Jahre Berufserfahrung </t>
  </si>
  <si>
    <t xml:space="preserve">allgemeine Angaben zur Bewertung:
Die Kriterien sind als "Mindestkriterien" ausgestaltet. Die Nichterfüllung führt zum Gesamtausschluss der Bewerbung.
</t>
  </si>
  <si>
    <t xml:space="preserve">durchschnittlicher spezifischer Umsatz (netto) der letzten 3 abgeschlossenen Geschäftsjahre bezogen auf Planungsleistungen beim Leistungsbild Technische Ausrüstung, Anlagengruppen 1, 2, 3 und 7 der Gruppe "Ausbildung/Wissenschaft/Forschung" oder "Büro/Verwaltung/Staat/Kommune" im Sinne der Anlage 10.2 zur HOAI 
</t>
  </si>
  <si>
    <t>Name des Bewerbers/
Mitglieds:</t>
  </si>
  <si>
    <t>Erklärungen zum Unternehmen</t>
  </si>
  <si>
    <r>
      <t xml:space="preserve">bitte Zu-treffendes in </t>
    </r>
    <r>
      <rPr>
        <u/>
        <sz val="11"/>
        <color theme="1"/>
        <rFont val="Calibri"/>
        <family val="2"/>
        <scheme val="minor"/>
      </rPr>
      <t>dieser</t>
    </r>
    <r>
      <rPr>
        <sz val="11"/>
        <color theme="1"/>
        <rFont val="Calibri"/>
        <family val="2"/>
        <scheme val="minor"/>
      </rPr>
      <t xml:space="preserve"> Spalte durch "x" markieren.</t>
    </r>
  </si>
  <si>
    <t>O Ich bin im Handelregister eingetragen unter der Nummer</t>
  </si>
  <si>
    <t>Handelsregister am Amtsgericht …, Nummer …</t>
  </si>
  <si>
    <t>O Ich bin NICHT im  Handelregister eingetragen.</t>
  </si>
  <si>
    <t>O Ich bin Mitglied der folgenden Berufsgenossenschaft:</t>
  </si>
  <si>
    <t>Berufsgenossenschaft …, Mitgliedsnummer …</t>
  </si>
  <si>
    <t>O Ich bin NICHT Mitglied der Berufsgenossenschaft</t>
  </si>
  <si>
    <t>O Ich bin Mitglied der folgenden Kammer:</t>
  </si>
  <si>
    <t>Kammername …, Mitgliedsnummer …</t>
  </si>
  <si>
    <t>O Ich bin NICHT Mitglied einer Kammer</t>
  </si>
  <si>
    <r>
      <t xml:space="preserve">Unab-hängig-keitser-klärung nach </t>
    </r>
    <r>
      <rPr>
        <b/>
        <sz val="11"/>
        <rFont val="Calibri"/>
        <family val="2"/>
        <scheme val="minor"/>
      </rPr>
      <t>§ 73 VgV</t>
    </r>
  </si>
  <si>
    <t>O Ich erkläre, dass keine Verknüpfung  mit anderen Unternehmen besteht.</t>
  </si>
  <si>
    <r>
      <t xml:space="preserve">O  Ich erkläre, </t>
    </r>
    <r>
      <rPr>
        <b/>
        <sz val="11"/>
        <color theme="1"/>
        <rFont val="Calibri"/>
        <family val="2"/>
        <scheme val="minor"/>
      </rPr>
      <t>dass</t>
    </r>
    <r>
      <rPr>
        <sz val="11"/>
        <color theme="1"/>
        <rFont val="Calibri"/>
        <family val="2"/>
        <scheme val="minor"/>
      </rPr>
      <t xml:space="preserve"> eine Verknüpfung  mit anderen Unternehmen besteht, und zwar folgendermaßen
[Angaben zu Gesellschaftsform, Gesellschaftern und Anteilen des eigenen Unternehmens an dem
anderen Unternehmen oder des anderen Unternehmens am eigenen Unternehmen im folgenden gelben Feld]:</t>
    </r>
  </si>
  <si>
    <t>O Ich erkläre, dass ich auf folgende Art auf den Auftrag bezogen in relevanter Weise mit anderen
zusammenarbeiten werde [Zutreffendes bitte ankreuzen]:</t>
  </si>
  <si>
    <t>O ich bin ARGE-Mitglied</t>
  </si>
  <si>
    <t>O ich bin Hauptbewerber und setze Subplaner ein</t>
  </si>
  <si>
    <t>O ich bin Subplaner</t>
  </si>
  <si>
    <r>
      <t>O Sonstiges [</t>
    </r>
    <r>
      <rPr>
        <sz val="11"/>
        <color rgb="FFFF0000"/>
        <rFont val="Calibri"/>
        <family val="2"/>
        <scheme val="minor"/>
      </rPr>
      <t>bitte</t>
    </r>
    <r>
      <rPr>
        <sz val="11"/>
        <color theme="1"/>
        <rFont val="Calibri"/>
        <family val="2"/>
        <scheme val="minor"/>
      </rPr>
      <t xml:space="preserve"> </t>
    </r>
    <r>
      <rPr>
        <sz val="11"/>
        <color rgb="FFFF0000"/>
        <rFont val="Calibri"/>
        <family val="2"/>
        <scheme val="minor"/>
      </rPr>
      <t>ausführen im folgenden gelben Feld</t>
    </r>
    <r>
      <rPr>
        <sz val="11"/>
        <color theme="1"/>
        <rFont val="Calibri"/>
        <family val="2"/>
        <scheme val="minor"/>
      </rPr>
      <t>]:</t>
    </r>
  </si>
  <si>
    <t>zwingende Ausschluss-gründe nach § 123 GWB</t>
  </si>
  <si>
    <t xml:space="preserve">Ich erkläre mit meiner Unterschrift, dass keine Person, deren Verhalten meinem Unternehmen zuzurechnen ist, rechtskräftig auf Grund von in GWB § 123 genannten Tatbeständen verurteilt worden ist.
§ 123 GWB lautet:
</t>
  </si>
  <si>
    <t xml:space="preserve">(1) 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
 1.  § 129 des Strafgesetzbuchs (Bildung krimineller Vereinigungen), § 129a des Strafgesetzbuchs (Bildung terroristischer Vereinigungen) oder § 129b des Strafgesetzbuchs (Kriminelle und terroristische Vereinigungen im Ausland),
 2.  § 89c des Strafgesetzbuchs (Terrorismusfinanzierung) oder wegen der Teilnahme an einer solchen Tat,
 3.  § 261 des Strafgesetzbuchs (Geldwäsche),
 4.  § 263 des Strafgesetzbuchs (Betrug), soweit sich die Straftat gegen den Haushalt der Europäischen Union oder gegen Haushalte richtet, die von der Europäischen Union oder in ihrem Auftrag verwaltet werden,
 5.  § 264 des Strafgesetzbuchs (Subventionsbetrug), soweit sich die Straftat gegen den Haushalt der Europäischen Union oder gegen Haushalte richtet, die von der Europäischen Union oder in ihrem Auftrag verwaltet werden,
 6.  § 299 des Strafgesetzbuchs (Bestechlichkeit und Bestechung im geschäftlichen Verkehr), §§ 299a und 299b des Strafgesetzbuchs (Bestechlichkeit und Bestechung im Gesundheitswesen), 
 7.  § 108e des Strafgesetzbuchs (Bestechlichkeit und Bestechung von Mandatsträgern) oder § 108f des Strafgesetzbuchs (unzulässige Interessenwahrnehmung),
 8.  den §§ 333 und 334 des Strafgesetzbuchs (Vorteilsgewährung und Bestechung), jeweils auch in Verbindung mit § 335a des Strafgesetzbuchs (Ausländische und internationale Bedienstete),
 9.  Artikel 2 § 2 des Gesetzes zur Bekämpfung internationaler Bestechung (Bestechung ausländischer Abgeordneter im Zusammenhang mit internationalem Geschäftsverkehr) oder
10. den §§ 232, 232a Absatz 1 bis 5, den §§ 232b bis 233a des Strafgesetzbuches (Menschenhandel, Zwangsprostitution, Zwangsarbeit, Ausbeutung der Arbeitskraft, Ausbeutung unter Ausnutzung einer Freiheitsberaubung). </t>
  </si>
  <si>
    <t>(2) Einer Verurteilung oder der Festsetzung einer Geldbuße im Sinne des Absatzes 1 stehen eine Verurteilung oder die Festsetzung einer Geldbuße nach den vergleichbaren Vorschriften anderer Staaten gleich.
(3) 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
(4) Öffentliche Auftraggeber schließen ein Unternehmen zu jedem Zeitpunkt des Vergabeverfahrens von der Teilnahme an einem Vergabeverfahren aus, wenn 1.  das Unternehmen seinen Verpflichtungen zur Zahlung von Steuern, Abgaben oder Beiträgen zur Sozialversicherung nicht nachgekommen ist und dies durch eine rechtskräftige Gerichts- oder bestandskräftige Verwaltungsentscheidung festgestellt wurde oder 2.  die öffentlichen Auftraggeber auf sonstige geeignete Weise die Verletzung einer Verpflichtung nach Nummer 1 nachweisen können.Satz 1 ist nicht anzuwenden, wenn das Unternehmen seinen Verpflichtungen dadurch nachgekommen ist, dass es die Zahlung vorgenommen oder sich zur Zahlung der Steuern, Abgaben und Beiträge zur Sozialversicherung einschließlich Zinsen, Säumnis- und Strafzuschlägen verpflichtet hat.
(5) Von einem Ausschluss nach Absatz 1 kann abgesehen werden, wenn dies aus zwingenden Gründen des öffentlichen Interesses geboten ist. Von einem Ausschluss nach Absatz 4 Satz 1 kann abgesehen werden, wenn dies aus zwingenden Gründen des öffentlichen Interesses geboten ist oder ein Ausschluss offensichtlich unverhältnismäßig wäre. § 125 bleibt unberührt.</t>
  </si>
  <si>
    <t>fakultative Ausschluss-gründe nach § 124 GWB</t>
  </si>
  <si>
    <t>Ich erkläre mit meiner Unterschrift außerdem, dass einer der in § 124 GWB genannten Fälle nicht vorliegt.
§ 124 GWB lautet:</t>
  </si>
  <si>
    <t xml:space="preserve">(1) Öffentliche Auftraggeber können unter Berücksichtigung des Grundsatzes der Verhältnismäßigkeit ein Unternehmen zu jedem Zeitpunkt des Vergabeverfahrens von der Teilnahme an einem Vergabeverfahren ausschließen, wenn
 1.  das Unternehmen bei der Ausführung öffentlicher Aufträge nachweislich gegen geltende umwelt-, sozial- oder arbeitsrechtliche Verpflichtungen verstoßen hat,
 2.  das Unternehmen zahlungsunfähig ist, über das Vermögen des Unternehmens ein Insolvenzverfahren oder ein vergleichbares Verfahren beantragt oder eröffnet worden ist, die Eröffnung eines solchen Verfahrens mangels Masse abgelehnt worden ist, sich das Unternehmen im Verfahren der Liquidation befindet oder seine Tätigkeit eingestellt hat,
 3.  das Unternehmen im Rahmen der beruflichen Tätigkeit nachweislich eine schwere Verfehlung begangen hat, durch die die Integrität des Unternehmens infrage gestellt wird; § 123 Absatz 3 ist entsprechend anzuwenden,
 4.  der öffentliche Auftraggeber über hinreichende Anhaltspunkte dafür verfügt, dass das Unternehmen Vereinbarungen mit anderen Unternehmen getroffen oder Verhaltensweisen aufeinander abgestimmt hat, die eine Verhinderung, Einschränkung oder Verfälschung des Wettbewerbs bezwecken oder bewirken,
 5.  ein Interessenkonflikt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6.  eine Wettbewerbsverzerrung daraus resultiert, dass das Unternehmen bereits in die Vorbereitung des Vergabeverfahrens einbezogen war, und diese Wettbewerbsverzerrung nicht durch andere, weniger einschneidende Maßnahmen beseitigt werden kann,
 7.  das Unternehmen eine wesentliche Anforderung bei der Ausführung eines früheren öffentlichen Auftrags oder Konzessionsvertrags erheblich oder fortdauernd mangelhaft erfüllt hat und dies zu einer vorzeitigen Beendigung, zu Schadensersatz oder zu einer vergleichbaren Rechtsfolge geführt hat,
 8.  das Unternehmen in Bezug auf Ausschlussgründe oder Eignungskriterien eine schwerwiegende Täuschung begangen oder Auskünfte zurückgehalten hat oder nicht in der Lage ist, die erforderlichen Nachweise zu übermitteln, oder
 9.  das Unternehmen
  a)  versucht hat, die Entscheidungsfindung des öffentlichen Auftraggebers in unzulässiger Weise zu beeinflussen,
  b)  versucht hat, vertrauliche Informationen zu erhalten, durch die es unzulässige Vorteile beim Vergabeverfahren erlangen könnte, oder
  c)  fahrlässig oder vorsätzlich irreführende Informationen übermittelt hat, die die Vergabeentscheidung des öffentlichen Auftraggebers erheblich beeinflussen könnten, oder versucht hat, solche Informationen zu übermitteln.
(2) § 21 des Arbeitnehmer-Entsendegesetzes, § 98c des Aufenthaltsgesetzes, § 19 des Mindestlohngesetzes, § 21 des Schwarzarbeitsbekämpfungsgesetzes, § 22 des Lieferkettensorgfaltspflichtgesetztes und § 14 des Bundestariftreuegesetzes bleiben unberührt.
</t>
  </si>
  <si>
    <t>Erklärung zum Mindest-lohn nach § 128 GWB</t>
  </si>
  <si>
    <r>
      <t>Ich erkläre mit meiner Unterschrift, mich zu verpflichten, während der Vertragslaufzeit entsprechend § 128 Abs. 1 GWB den Mindestlohn zu zahlen.</t>
    </r>
    <r>
      <rPr>
        <sz val="11"/>
        <color rgb="FFFF0000"/>
        <rFont val="Calibri"/>
        <family val="2"/>
        <scheme val="minor"/>
      </rPr>
      <t xml:space="preserve">
</t>
    </r>
    <r>
      <rPr>
        <sz val="11"/>
        <rFont val="Calibri"/>
        <family val="2"/>
        <scheme val="minor"/>
      </rPr>
      <t>(1) Unternehmen haben bei der Ausführung des öffentlichen Auftrags alle für sie geltenden rechtlichen Verpflichtungen einzuhalten, insbesondere Steuern, Abgaben und Beiträge zur Sozialversicherung zu entrichten, die arbeitsschutzrechtlichen Regelungen einzuhalten und den Arbeitnehmerinnen und Arbeitnehmern wenigstens diejenigen Mindestarbeitsbedingungen einschließlich des Mindestentgelts zu gewähren, die nach dem Mindestlohngesetz, einem nach dem Tarifvertragsgesetz mit den Wirkungen des Arbeitnehmer-Entsendegesetzes für allgemein verbindlich erklärten Tarifvertrag oder einer nach § 7, § 7a oder § 11 des Arbeitnehmer-Entsendegesetzes oder einer nach § 3a des Arbeitnehmerüberlassungsgesetzes erlassenen Rechtsverordnung für die betreffende Leistung verbindlich vorgegeben werden.</t>
    </r>
  </si>
  <si>
    <t>die gelben Felder sind auszufüllen</t>
  </si>
  <si>
    <t>Name des Bewerbers</t>
  </si>
  <si>
    <r>
      <rPr>
        <i/>
        <sz val="9"/>
        <color theme="1"/>
        <rFont val="Calibri"/>
        <family val="2"/>
        <scheme val="minor"/>
      </rPr>
      <t xml:space="preserve">Hinweis: bei ARGE ist hier der Name der </t>
    </r>
    <r>
      <rPr>
        <b/>
        <i/>
        <sz val="9"/>
        <color theme="1"/>
        <rFont val="Calibri"/>
        <family val="2"/>
        <scheme val="minor"/>
      </rPr>
      <t>ARGE</t>
    </r>
    <r>
      <rPr>
        <i/>
        <sz val="9"/>
        <color theme="1"/>
        <rFont val="Calibri"/>
        <family val="2"/>
        <scheme val="minor"/>
      </rPr>
      <t xml:space="preserve"> einzutragen!</t>
    </r>
  </si>
  <si>
    <r>
      <t xml:space="preserve">es ist das Formular Stammdaten auszufüllen – alle Mitglieder sind in </t>
    </r>
    <r>
      <rPr>
        <i/>
        <u/>
        <sz val="9"/>
        <color theme="1"/>
        <rFont val="Calibri"/>
        <family val="2"/>
        <scheme val="minor"/>
      </rPr>
      <t>einem</t>
    </r>
    <r>
      <rPr>
        <i/>
        <sz val="9"/>
        <color theme="1"/>
        <rFont val="Calibri"/>
        <family val="2"/>
        <scheme val="minor"/>
      </rPr>
      <t xml:space="preserve"> Formular zu erfassen!</t>
    </r>
  </si>
  <si>
    <t>Bewerbung als ARGE ["ja" oder "nein" eintragen]</t>
  </si>
  <si>
    <t>falls zutreffend: ARGE-Erklärung samt aller dort geforderten Anlagen ist beizufügen!</t>
  </si>
  <si>
    <t>Bewerbung mit Subplaner ["ja" oder "nein" eintragen]</t>
  </si>
  <si>
    <r>
      <t xml:space="preserve">Subunternehmer-Erklärung </t>
    </r>
    <r>
      <rPr>
        <i/>
        <u/>
        <sz val="9"/>
        <color theme="1"/>
        <rFont val="Calibri"/>
        <family val="2"/>
        <scheme val="minor"/>
      </rPr>
      <t>samt</t>
    </r>
    <r>
      <rPr>
        <i/>
        <sz val="9"/>
        <color theme="1"/>
        <rFont val="Calibri"/>
        <family val="2"/>
        <scheme val="minor"/>
      </rPr>
      <t xml:space="preserve"> aller dort geforderten Anlagen ist beizufügen</t>
    </r>
  </si>
  <si>
    <t>spezifischer Umsatz:</t>
  </si>
  <si>
    <r>
      <t xml:space="preserve">durchschnittlicher Umsatz (netto) der letzten 3 abgeschlossenen Geschäftsjahre bezogen auf </t>
    </r>
    <r>
      <rPr>
        <b/>
        <i/>
        <sz val="10"/>
        <color theme="1"/>
        <rFont val="Calibri"/>
        <family val="2"/>
        <scheme val="minor"/>
      </rPr>
      <t xml:space="preserve">Planungsleistungen beim Leistungsbild Gebäude und Innenräume der Gruppe "Büro/Verwaltung/Staat/Kommune" oder im Sinne der Anlage 10.2 zur HOAI 2013 </t>
    </r>
    <r>
      <rPr>
        <b/>
        <i/>
        <sz val="10"/>
        <color rgb="FFFF0000"/>
        <rFont val="Calibri"/>
        <family val="2"/>
        <scheme val="minor"/>
      </rPr>
      <t>*</t>
    </r>
  </si>
  <si>
    <t>Büro 1 Geschäftsjahr 1:</t>
  </si>
  <si>
    <t>Büro 1 Geschäftsjahr 2:</t>
  </si>
  <si>
    <t>Büro 1 Geschäftsjahr 3:</t>
  </si>
  <si>
    <t>Durchschnitt Büro 1:</t>
  </si>
  <si>
    <t>Büro 2 Geschäftsjahr 1:</t>
  </si>
  <si>
    <t>Büro 2 Geschäftsjahr 2:</t>
  </si>
  <si>
    <t>Büro 2 Geschäftsjahr 3:</t>
  </si>
  <si>
    <t>Durchschnitt Büro 2:</t>
  </si>
  <si>
    <t>Gesamtumsatz Durchschnitt Summe Büro 1 und 2</t>
  </si>
  <si>
    <t>spezif. Gesamtumsatz Durchschnitt Summe Büro 1 und 2</t>
  </si>
  <si>
    <r>
      <t xml:space="preserve">Personalstärke des Bewerbers für </t>
    </r>
    <r>
      <rPr>
        <b/>
        <u/>
        <sz val="11"/>
        <color theme="1"/>
        <rFont val="Calibri"/>
        <family val="2"/>
        <scheme val="minor"/>
      </rPr>
      <t>Planer</t>
    </r>
    <r>
      <rPr>
        <b/>
        <sz val="11"/>
        <color theme="1"/>
        <rFont val="Calibri"/>
        <family val="2"/>
        <scheme val="minor"/>
      </rPr>
      <t xml:space="preserve"> (nur Architekten/Ingenieure)</t>
    </r>
  </si>
  <si>
    <r>
      <t xml:space="preserve">Personalstärke des Bewerbers für </t>
    </r>
    <r>
      <rPr>
        <b/>
        <i/>
        <sz val="10"/>
        <color theme="1"/>
        <rFont val="Calibri"/>
        <family val="2"/>
        <scheme val="minor"/>
      </rPr>
      <t xml:space="preserve">Planer </t>
    </r>
    <r>
      <rPr>
        <i/>
        <sz val="10"/>
        <color theme="1"/>
        <rFont val="Calibri"/>
        <family val="2"/>
        <scheme val="minor"/>
      </rPr>
      <t>(nur Architekten/Ingenieure) nach Vollzeitqäuivalenten &gt; 38h/Woche</t>
    </r>
    <r>
      <rPr>
        <b/>
        <i/>
        <sz val="10"/>
        <color rgb="FFFF0000"/>
        <rFont val="Calibri"/>
        <family val="2"/>
        <scheme val="minor"/>
      </rPr>
      <t>*</t>
    </r>
  </si>
  <si>
    <t>Vollzeitäquivalente Büro 1 Planer</t>
  </si>
  <si>
    <r>
      <t>davon Vollzeit</t>
    </r>
    <r>
      <rPr>
        <b/>
        <sz val="11"/>
        <color rgb="FFFF0000"/>
        <rFont val="Calibri"/>
        <family val="2"/>
        <scheme val="minor"/>
      </rPr>
      <t>KRÄFTE</t>
    </r>
    <r>
      <rPr>
        <sz val="11"/>
        <color theme="1"/>
        <rFont val="Calibri"/>
        <family val="2"/>
        <scheme val="minor"/>
      </rPr>
      <t xml:space="preserve"> &gt; 38 h/Woche</t>
    </r>
  </si>
  <si>
    <t>Vollzeitäquivalente Büro 2 Planer</t>
  </si>
  <si>
    <t>Vollzeitäquivalente Planer gesamt Büro 1 und Büro 2</t>
  </si>
  <si>
    <t>davon VollzeitKRÄFTE gesamt Büro 1 und Büro 2</t>
  </si>
  <si>
    <r>
      <t xml:space="preserve">Personalstärke des Bewerbers für </t>
    </r>
    <r>
      <rPr>
        <b/>
        <u/>
        <sz val="11"/>
        <color theme="1"/>
        <rFont val="Calibri"/>
        <family val="2"/>
        <scheme val="minor"/>
      </rPr>
      <t>Bauleiter</t>
    </r>
    <r>
      <rPr>
        <b/>
        <sz val="11"/>
        <color theme="1"/>
        <rFont val="Calibri"/>
        <family val="2"/>
        <scheme val="minor"/>
      </rPr>
      <t xml:space="preserve"> (nur Architekten/Ingenieure/Techniker mit Abschlussprüfung!)</t>
    </r>
  </si>
  <si>
    <r>
      <t xml:space="preserve">Personalstärke des Bewerbers für </t>
    </r>
    <r>
      <rPr>
        <b/>
        <i/>
        <sz val="10"/>
        <color theme="1"/>
        <rFont val="Calibri"/>
        <family val="2"/>
        <scheme val="minor"/>
      </rPr>
      <t>Bauleiter</t>
    </r>
    <r>
      <rPr>
        <i/>
        <sz val="10"/>
        <color theme="1"/>
        <rFont val="Calibri"/>
        <family val="2"/>
        <scheme val="minor"/>
      </rPr>
      <t xml:space="preserve"> (nur Architekten/Ingenieure/Techniker mit Abschlussprüfung!), jeweils nach Vollzeitäquivalenten &gt; 38h/Woche)</t>
    </r>
    <r>
      <rPr>
        <b/>
        <i/>
        <sz val="10"/>
        <color rgb="FFFF0000"/>
        <rFont val="Calibri"/>
        <family val="2"/>
        <scheme val="minor"/>
      </rPr>
      <t>*</t>
    </r>
  </si>
  <si>
    <t>Vollzeitäquivalente Büro 1 Bauleiter</t>
  </si>
  <si>
    <t>Vollzeitäquivalente Büro 2 Bauleiter</t>
  </si>
  <si>
    <r>
      <rPr>
        <i/>
        <sz val="10"/>
        <color rgb="FFFF0000"/>
        <rFont val="Calibri"/>
        <family val="2"/>
        <scheme val="minor"/>
      </rPr>
      <t>*</t>
    </r>
    <r>
      <rPr>
        <i/>
        <sz val="10"/>
        <color theme="1"/>
        <rFont val="Calibri"/>
        <family val="2"/>
        <scheme val="minor"/>
      </rPr>
      <t>Eigenerklärungen sind zunächst ausreichend. Auf Aufforderung durch die Vergabestelle ist aber ein geeigneter Nachweis (z. B. durch Steuerberatererklärung, Einsicht in Rechnungen, Urkunden,  Kammerausweise u. ä.) nachzureichen.</t>
    </r>
  </si>
  <si>
    <r>
      <t>MINDESTKRITERIUM/AUSSCHLUSSKRITERIUM:</t>
    </r>
    <r>
      <rPr>
        <sz val="11"/>
        <rFont val="Calibri"/>
        <family val="2"/>
        <scheme val="minor"/>
      </rPr>
      <t xml:space="preserve"> ja. Erfüllt die Referenz HZ I nicht, wird die Bewerbung sofort ausgeschlossen.</t>
    </r>
  </si>
  <si>
    <r>
      <t xml:space="preserve">d) Größenordnung (Projektkosten </t>
    </r>
    <r>
      <rPr>
        <b/>
        <sz val="11"/>
        <rFont val="Calibri"/>
        <family val="2"/>
        <scheme val="minor"/>
      </rPr>
      <t xml:space="preserve">KG </t>
    </r>
    <r>
      <rPr>
        <b/>
        <sz val="11"/>
        <color theme="1"/>
        <rFont val="Calibri"/>
        <family val="2"/>
        <scheme val="minor"/>
      </rPr>
      <t xml:space="preserve"> 410, 420, 430,</t>
    </r>
    <r>
      <rPr>
        <b/>
        <i/>
        <sz val="11"/>
        <color rgb="FF0070C0"/>
        <rFont val="Calibri"/>
        <family val="2"/>
        <scheme val="minor"/>
      </rPr>
      <t xml:space="preserve"> </t>
    </r>
    <r>
      <rPr>
        <b/>
        <sz val="11"/>
        <rFont val="Calibri"/>
        <family val="2"/>
        <scheme val="minor"/>
      </rPr>
      <t>470)</t>
    </r>
    <r>
      <rPr>
        <b/>
        <sz val="11"/>
        <color theme="1"/>
        <rFont val="Calibri"/>
        <family val="2"/>
        <scheme val="minor"/>
      </rPr>
      <t xml:space="preserve">
wird nicht addiert</t>
    </r>
  </si>
  <si>
    <t>Mind Leistungsphase 4 im Referenzzeitraum erbracht (nur KG 410 bzw. Anlagengruppe 1)</t>
  </si>
  <si>
    <t>Mind Leistungsphase 4 im Referenzzeitraum erbracht (nur Anlagengruppe 1 bzw. KG 410)</t>
  </si>
  <si>
    <r>
      <t>HINWEIS: Die Bewerbungsunterlagen müssen
1. elektronisch 
2. bis spätestens</t>
    </r>
    <r>
      <rPr>
        <b/>
        <sz val="11"/>
        <color rgb="FFFF0000"/>
        <rFont val="Calibri"/>
        <family val="2"/>
        <scheme val="minor"/>
      </rPr>
      <t xml:space="preserve"> 16.09.2026, 09:00 Uhr </t>
    </r>
    <r>
      <rPr>
        <b/>
        <sz val="11"/>
        <color theme="1"/>
        <rFont val="Calibri"/>
        <family val="2"/>
        <scheme val="minor"/>
      </rPr>
      <t>(</t>
    </r>
    <r>
      <rPr>
        <b/>
        <u/>
        <sz val="11"/>
        <color theme="1"/>
        <rFont val="Calibri"/>
        <family val="2"/>
        <scheme val="minor"/>
      </rPr>
      <t>Eingang! Ausschlussfrist!</t>
    </r>
    <r>
      <rPr>
        <b/>
        <sz val="11"/>
        <color theme="1"/>
        <rFont val="Calibri"/>
        <family val="2"/>
        <scheme val="minor"/>
      </rPr>
      <t>; maßgeblich ist die in der Bekanntmachung genannte Frist!)
3. über die evergabe-Plattform  hochgeladen und freigegeben und somit
eingegangen sein!</t>
    </r>
  </si>
  <si>
    <r>
      <t xml:space="preserve">Einschlägige (!) Berufserfahrung (BE) </t>
    </r>
    <r>
      <rPr>
        <b/>
        <u/>
        <sz val="12"/>
        <color theme="1"/>
        <rFont val="Calibri"/>
        <family val="2"/>
        <scheme val="minor"/>
      </rPr>
      <t>in Jahren</t>
    </r>
    <r>
      <rPr>
        <b/>
        <sz val="12"/>
        <color theme="1"/>
        <rFont val="Calibri"/>
        <family val="2"/>
        <scheme val="minor"/>
      </rPr>
      <t xml:space="preserve"> des GESAMT-PROJEKTLEITERS bei Planung Technische Ausrüstung Anlagegruppen 410, 420, 430, 470.</t>
    </r>
  </si>
  <si>
    <r>
      <t xml:space="preserve">Einschlägige (!) Berufserfahrung (BE) </t>
    </r>
    <r>
      <rPr>
        <b/>
        <u/>
        <sz val="12"/>
        <color theme="1"/>
        <rFont val="Calibri"/>
        <family val="2"/>
        <scheme val="minor"/>
      </rPr>
      <t>in Jahren</t>
    </r>
    <r>
      <rPr>
        <b/>
        <sz val="12"/>
        <color theme="1"/>
        <rFont val="Calibri"/>
        <family val="2"/>
        <scheme val="minor"/>
      </rPr>
      <t xml:space="preserve"> des BAULEITERS für INGENIEUR-BAUWERKE Planung Technische Ausrüstung Anlagegruppen 410, 420, 430, 470.</t>
    </r>
  </si>
  <si>
    <t>Personalstärke des Bewerbers für BAULEITER (nur Ingenieure sowie Meister Heizungsbau sowie staatlich geprüfter Techniker HLK) berechnet nach Vollzeitäquivalenten (Ein Vollzeitäquivalent beträgt 38 h/Woche; zwei Personen mit einmal 18 und einmal 20 Stunden/Woche ergeben also ein Vollzeitäquivalent) (Doppelnennung mit Ziffer 2 möglich)</t>
  </si>
  <si>
    <t>Personalstärke des Bewerbers für PLANER (nur Ingenieure sowie Meister Heizungsbau sowie staatlich geprüfter Techniker HLK), berechnet nach Vollzeitäquivalenten (Ein Vollzeitäquivalent beträgt 38 h/Woche; zwei Personen mit einmal 18 und einmal 20 Stunden/Woche ergeben also ein Vollzeitäquivalent) (Doppelnennung mit Ziffer 3 möglich)</t>
  </si>
  <si>
    <r>
      <t xml:space="preserve">Personenschäden:
</t>
    </r>
    <r>
      <rPr>
        <sz val="11"/>
        <rFont val="Calibri"/>
        <family val="2"/>
        <scheme val="minor"/>
      </rPr>
      <t>(gefordert: mind. 3.000.000 €)</t>
    </r>
  </si>
  <si>
    <r>
      <t xml:space="preserve">sonstige Schäden:
</t>
    </r>
    <r>
      <rPr>
        <sz val="11"/>
        <rFont val="Calibri"/>
        <family val="2"/>
        <scheme val="minor"/>
      </rPr>
      <t>(gefordert: mind. 3.000.000 €)</t>
    </r>
  </si>
  <si>
    <t>Mindestens Honorarzone II</t>
  </si>
  <si>
    <t>Mindestens HZ II</t>
  </si>
  <si>
    <t>geändert auf HZ II</t>
  </si>
  <si>
    <t>geändert auf 3.000.000 von 2.000.000</t>
  </si>
  <si>
    <t>geändert auf Meister Heizungsbau und staatlich geprüfter Techniker HLK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</si>
</sst>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6"/>
      <color theme="1"/>
      <name val="Calibri"/>
      <family val="2"/>
      <scheme val="minor"/>
    </font>
    <font>
      <b/>
      <sz val="14"/>
      <color rgb="FFFF0000"/>
      <name val="Calibri"/>
      <family val="2"/>
      <scheme val="minor"/>
    </font>
    <font>
      <b/>
      <sz val="11"/>
      <color rgb="FFFF0000"/>
      <name val="Calibri"/>
      <family val="2"/>
      <scheme val="minor"/>
    </font>
    <font>
      <b/>
      <sz val="11"/>
      <name val="Calibri"/>
      <family val="2"/>
      <scheme val="minor"/>
    </font>
    <font>
      <b/>
      <u/>
      <sz val="11"/>
      <color theme="1"/>
      <name val="Calibri"/>
      <family val="2"/>
      <scheme val="minor"/>
    </font>
    <font>
      <sz val="11"/>
      <name val="Calibri"/>
      <family val="2"/>
      <scheme val="minor"/>
    </font>
    <font>
      <b/>
      <i/>
      <sz val="16"/>
      <color theme="1"/>
      <name val="Calibri"/>
      <family val="2"/>
      <scheme val="minor"/>
    </font>
    <font>
      <u/>
      <sz val="11"/>
      <color theme="1"/>
      <name val="Calibri"/>
      <family val="2"/>
      <scheme val="minor"/>
    </font>
    <font>
      <b/>
      <sz val="9"/>
      <color indexed="81"/>
      <name val="Segoe UI"/>
      <family val="2"/>
    </font>
    <font>
      <sz val="9"/>
      <color indexed="81"/>
      <name val="Segoe UI"/>
      <family val="2"/>
    </font>
    <font>
      <sz val="12"/>
      <color theme="1"/>
      <name val="Calibri"/>
      <family val="2"/>
      <scheme val="minor"/>
    </font>
    <font>
      <b/>
      <sz val="22"/>
      <color rgb="FFFF0000"/>
      <name val="Calibri"/>
      <family val="2"/>
      <scheme val="minor"/>
    </font>
    <font>
      <b/>
      <sz val="12"/>
      <color theme="1"/>
      <name val="Calibri"/>
      <family val="2"/>
      <scheme val="minor"/>
    </font>
    <font>
      <b/>
      <sz val="12"/>
      <color rgb="FFFF0000"/>
      <name val="Calibri"/>
      <family val="2"/>
      <scheme val="minor"/>
    </font>
    <font>
      <sz val="12"/>
      <name val="Calibri"/>
      <family val="2"/>
      <scheme val="minor"/>
    </font>
    <font>
      <u/>
      <sz val="11"/>
      <color theme="10"/>
      <name val="Calibri"/>
      <family val="2"/>
      <scheme val="minor"/>
    </font>
    <font>
      <u/>
      <sz val="12"/>
      <color theme="10"/>
      <name val="Calibri"/>
      <family val="2"/>
      <scheme val="minor"/>
    </font>
    <font>
      <b/>
      <sz val="18"/>
      <name val="Calibri"/>
      <family val="2"/>
      <scheme val="minor"/>
    </font>
    <font>
      <sz val="8"/>
      <color theme="1"/>
      <name val="Calibri"/>
      <family val="2"/>
    </font>
    <font>
      <sz val="28"/>
      <color rgb="FFFF0000"/>
      <name val="Calibri"/>
      <family val="2"/>
      <scheme val="minor"/>
    </font>
    <font>
      <sz val="36"/>
      <color theme="1"/>
      <name val="Calibri"/>
      <family val="2"/>
      <scheme val="minor"/>
    </font>
    <font>
      <b/>
      <sz val="14"/>
      <color theme="1"/>
      <name val="Calibri"/>
      <family val="2"/>
      <scheme val="minor"/>
    </font>
    <font>
      <b/>
      <sz val="28"/>
      <color rgb="FFFF0000"/>
      <name val="Calibri"/>
      <family val="2"/>
      <scheme val="minor"/>
    </font>
    <font>
      <b/>
      <u/>
      <sz val="12"/>
      <color theme="1"/>
      <name val="Calibri"/>
      <family val="2"/>
    </font>
    <font>
      <b/>
      <sz val="12"/>
      <color theme="1"/>
      <name val="Calibri"/>
      <family val="2"/>
    </font>
    <font>
      <b/>
      <u/>
      <sz val="12"/>
      <color theme="1"/>
      <name val="Calibri"/>
      <family val="2"/>
      <scheme val="minor"/>
    </font>
    <font>
      <i/>
      <sz val="11"/>
      <color theme="1"/>
      <name val="Calibri"/>
      <family val="2"/>
      <scheme val="minor"/>
    </font>
    <font>
      <i/>
      <u/>
      <sz val="11"/>
      <color theme="1"/>
      <name val="Calibri"/>
      <family val="2"/>
      <scheme val="minor"/>
    </font>
    <font>
      <b/>
      <sz val="12"/>
      <name val="Calibri"/>
      <family val="2"/>
      <scheme val="minor"/>
    </font>
    <font>
      <i/>
      <sz val="12"/>
      <name val="Calibri"/>
      <family val="2"/>
      <scheme val="minor"/>
    </font>
    <font>
      <sz val="12"/>
      <color rgb="FFFF0000"/>
      <name val="Calibri"/>
      <family val="2"/>
      <scheme val="minor"/>
    </font>
    <font>
      <b/>
      <sz val="9"/>
      <color theme="1"/>
      <name val="Calibri"/>
      <family val="2"/>
      <scheme val="minor"/>
    </font>
    <font>
      <b/>
      <sz val="9"/>
      <color rgb="FFFF0000"/>
      <name val="Calibri"/>
      <family val="2"/>
      <scheme val="minor"/>
    </font>
    <font>
      <u/>
      <sz val="9"/>
      <color theme="1"/>
      <name val="Calibri"/>
      <family val="2"/>
      <scheme val="minor"/>
    </font>
    <font>
      <sz val="9"/>
      <color theme="1"/>
      <name val="Calibri"/>
      <family val="2"/>
      <scheme val="minor"/>
    </font>
    <font>
      <i/>
      <sz val="9"/>
      <color theme="1"/>
      <name val="Calibri"/>
      <family val="2"/>
      <scheme val="minor"/>
    </font>
    <font>
      <b/>
      <sz val="8"/>
      <color rgb="FFFF0000"/>
      <name val="Calibri"/>
      <family val="2"/>
      <scheme val="minor"/>
    </font>
    <font>
      <u/>
      <sz val="11"/>
      <color rgb="FFFF0000"/>
      <name val="Calibri"/>
      <family val="2"/>
      <scheme val="minor"/>
    </font>
    <font>
      <b/>
      <i/>
      <u/>
      <sz val="11"/>
      <color theme="1"/>
      <name val="Calibri"/>
      <family val="2"/>
      <scheme val="minor"/>
    </font>
    <font>
      <b/>
      <sz val="26"/>
      <color rgb="FFFF0000"/>
      <name val="Calibri"/>
      <family val="2"/>
      <scheme val="minor"/>
    </font>
    <font>
      <b/>
      <i/>
      <sz val="11"/>
      <color rgb="FF0070C0"/>
      <name val="Calibri"/>
      <family val="2"/>
      <scheme val="minor"/>
    </font>
    <font>
      <i/>
      <sz val="11"/>
      <color rgb="FF0070C0"/>
      <name val="Calibri"/>
      <family val="2"/>
      <scheme val="minor"/>
    </font>
    <font>
      <i/>
      <sz val="11"/>
      <name val="Calibri"/>
      <family val="2"/>
      <scheme val="minor"/>
    </font>
    <font>
      <sz val="11"/>
      <color theme="1"/>
      <name val="Calibri"/>
      <family val="2"/>
    </font>
    <font>
      <sz val="11"/>
      <color theme="1"/>
      <name val="Wingdings"/>
      <charset val="2"/>
    </font>
    <font>
      <sz val="8"/>
      <color theme="1"/>
      <name val="Calibri"/>
      <family val="2"/>
      <scheme val="minor"/>
    </font>
    <font>
      <i/>
      <sz val="10"/>
      <color theme="1"/>
      <name val="Calibri"/>
      <family val="2"/>
      <scheme val="minor"/>
    </font>
    <font>
      <b/>
      <i/>
      <sz val="9"/>
      <color theme="1"/>
      <name val="Calibri"/>
      <family val="2"/>
      <scheme val="minor"/>
    </font>
    <font>
      <i/>
      <u/>
      <sz val="9"/>
      <color theme="1"/>
      <name val="Calibri"/>
      <family val="2"/>
      <scheme val="minor"/>
    </font>
    <font>
      <i/>
      <sz val="9"/>
      <color theme="1"/>
      <name val="Wingdings"/>
      <charset val="2"/>
    </font>
    <font>
      <b/>
      <i/>
      <sz val="11"/>
      <color theme="1"/>
      <name val="Calibri"/>
      <family val="2"/>
      <scheme val="minor"/>
    </font>
    <font>
      <b/>
      <i/>
      <sz val="10"/>
      <color theme="1"/>
      <name val="Calibri"/>
      <family val="2"/>
      <scheme val="minor"/>
    </font>
    <font>
      <b/>
      <i/>
      <sz val="10"/>
      <color rgb="FFFF0000"/>
      <name val="Calibri"/>
      <family val="2"/>
      <scheme val="minor"/>
    </font>
    <font>
      <i/>
      <sz val="10"/>
      <color rgb="FFFF0000"/>
      <name val="Calibri"/>
      <family val="2"/>
      <scheme val="minor"/>
    </font>
  </fonts>
  <fills count="17">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0"/>
        <bgColor indexed="64"/>
      </patternFill>
    </fill>
    <fill>
      <patternFill patternType="solid">
        <fgColor theme="1" tint="0.34998626667073579"/>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7" tint="0.39997558519241921"/>
        <bgColor indexed="64"/>
      </patternFill>
    </fill>
    <fill>
      <patternFill patternType="solid">
        <fgColor rgb="FFFFFF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top/>
      <bottom style="hair">
        <color indexed="64"/>
      </bottom>
      <diagonal/>
    </border>
  </borders>
  <cellStyleXfs count="3">
    <xf numFmtId="0" fontId="0" fillId="0" borderId="0"/>
    <xf numFmtId="44" fontId="1" fillId="0" borderId="0" applyFont="0" applyFill="0" applyBorder="0" applyAlignment="0" applyProtection="0"/>
    <xf numFmtId="0" fontId="19" fillId="0" borderId="0" applyNumberFormat="0" applyFill="0" applyBorder="0" applyAlignment="0" applyProtection="0"/>
  </cellStyleXfs>
  <cellXfs count="332">
    <xf numFmtId="0" fontId="0" fillId="0" borderId="0" xfId="0"/>
    <xf numFmtId="0" fontId="5" fillId="3" borderId="1" xfId="0" applyFont="1" applyFill="1" applyBorder="1" applyAlignment="1">
      <alignment wrapText="1"/>
    </xf>
    <xf numFmtId="0" fontId="6" fillId="4" borderId="1" xfId="0" applyFont="1" applyFill="1" applyBorder="1" applyAlignment="1">
      <alignment horizontal="right" vertical="center" wrapText="1"/>
    </xf>
    <xf numFmtId="0" fontId="0" fillId="0" borderId="1" xfId="0" applyBorder="1"/>
    <xf numFmtId="0" fontId="3" fillId="5" borderId="1" xfId="0" applyFont="1" applyFill="1" applyBorder="1" applyAlignment="1">
      <alignment vertical="center"/>
    </xf>
    <xf numFmtId="0" fontId="3" fillId="5" borderId="1" xfId="0" applyFont="1" applyFill="1" applyBorder="1" applyAlignment="1">
      <alignment vertical="center" wrapText="1"/>
    </xf>
    <xf numFmtId="0" fontId="3" fillId="5" borderId="1" xfId="0" quotePrefix="1" applyFont="1" applyFill="1" applyBorder="1" applyAlignment="1">
      <alignment vertical="center" wrapText="1"/>
    </xf>
    <xf numFmtId="0" fontId="0" fillId="0" borderId="1" xfId="0" applyBorder="1" applyAlignment="1">
      <alignment wrapText="1"/>
    </xf>
    <xf numFmtId="0" fontId="2" fillId="0" borderId="1" xfId="0" applyFont="1" applyBorder="1" applyAlignment="1">
      <alignment wrapText="1"/>
    </xf>
    <xf numFmtId="0" fontId="3" fillId="4" borderId="1" xfId="0" applyFont="1" applyFill="1" applyBorder="1" applyAlignment="1">
      <alignment horizontal="right" vertical="center"/>
    </xf>
    <xf numFmtId="0" fontId="7" fillId="6" borderId="1" xfId="0" applyFont="1" applyFill="1" applyBorder="1" applyAlignment="1">
      <alignment vertical="top" wrapText="1"/>
    </xf>
    <xf numFmtId="0" fontId="0" fillId="4" borderId="1" xfId="0" applyFill="1" applyBorder="1" applyAlignment="1">
      <alignment horizontal="right" vertical="center"/>
    </xf>
    <xf numFmtId="0" fontId="3" fillId="5" borderId="1" xfId="0" applyFont="1" applyFill="1" applyBorder="1" applyAlignment="1">
      <alignment vertical="top"/>
    </xf>
    <xf numFmtId="0" fontId="3" fillId="5" borderId="1" xfId="0" applyFont="1" applyFill="1" applyBorder="1" applyAlignment="1">
      <alignment vertical="top" wrapText="1"/>
    </xf>
    <xf numFmtId="0" fontId="0" fillId="5" borderId="1" xfId="0" applyFill="1" applyBorder="1"/>
    <xf numFmtId="0" fontId="0" fillId="7" borderId="1" xfId="0" applyFill="1" applyBorder="1" applyAlignment="1">
      <alignment wrapText="1"/>
    </xf>
    <xf numFmtId="0" fontId="3" fillId="0" borderId="1" xfId="0" applyFont="1" applyBorder="1" applyAlignment="1">
      <alignment vertical="top"/>
    </xf>
    <xf numFmtId="0" fontId="0" fillId="0" borderId="1" xfId="0" applyBorder="1" applyAlignment="1">
      <alignment vertical="top" wrapText="1"/>
    </xf>
    <xf numFmtId="0" fontId="6" fillId="7" borderId="1" xfId="0" applyFont="1" applyFill="1" applyBorder="1" applyAlignment="1">
      <alignment vertical="top" wrapText="1"/>
    </xf>
    <xf numFmtId="44" fontId="2" fillId="6" borderId="1" xfId="1" applyFont="1" applyFill="1" applyBorder="1" applyAlignment="1">
      <alignment wrapText="1"/>
    </xf>
    <xf numFmtId="0" fontId="2" fillId="0" borderId="1" xfId="0" applyFont="1" applyBorder="1" applyAlignment="1">
      <alignment vertical="top" wrapText="1"/>
    </xf>
    <xf numFmtId="0" fontId="3" fillId="8" borderId="1" xfId="0" applyFont="1" applyFill="1" applyBorder="1" applyAlignment="1">
      <alignment vertical="top"/>
    </xf>
    <xf numFmtId="0" fontId="2" fillId="8" borderId="1" xfId="0" applyFont="1" applyFill="1" applyBorder="1" applyAlignment="1">
      <alignment vertical="top" wrapText="1"/>
    </xf>
    <xf numFmtId="0" fontId="0" fillId="8" borderId="1" xfId="0" applyFill="1" applyBorder="1"/>
    <xf numFmtId="0" fontId="0" fillId="8" borderId="1" xfId="0" applyFill="1" applyBorder="1" applyAlignment="1">
      <alignment wrapText="1"/>
    </xf>
    <xf numFmtId="0" fontId="2" fillId="8" borderId="1" xfId="0" applyFont="1" applyFill="1" applyBorder="1" applyAlignment="1">
      <alignment wrapText="1"/>
    </xf>
    <xf numFmtId="0" fontId="0" fillId="8" borderId="1" xfId="0" applyFill="1" applyBorder="1" applyAlignment="1">
      <alignment horizontal="right" vertical="center"/>
    </xf>
    <xf numFmtId="0" fontId="7" fillId="5" borderId="1" xfId="0" applyFont="1" applyFill="1" applyBorder="1" applyAlignment="1">
      <alignment vertical="top" wrapText="1"/>
    </xf>
    <xf numFmtId="0" fontId="0" fillId="7" borderId="1" xfId="0" applyFill="1" applyBorder="1" applyAlignment="1">
      <alignment vertical="top" wrapText="1"/>
    </xf>
    <xf numFmtId="0" fontId="6" fillId="7" borderId="1" xfId="0" applyFont="1" applyFill="1" applyBorder="1" applyAlignment="1">
      <alignment wrapText="1"/>
    </xf>
    <xf numFmtId="0" fontId="2" fillId="6" borderId="1" xfId="0" applyFont="1" applyFill="1" applyBorder="1" applyAlignment="1">
      <alignment wrapText="1"/>
    </xf>
    <xf numFmtId="0" fontId="6" fillId="0" borderId="1" xfId="0" applyFont="1" applyBorder="1" applyAlignment="1">
      <alignment wrapText="1"/>
    </xf>
    <xf numFmtId="0" fontId="3" fillId="7" borderId="1" xfId="0" applyFont="1" applyFill="1" applyBorder="1" applyAlignment="1">
      <alignment vertical="top"/>
    </xf>
    <xf numFmtId="0" fontId="0" fillId="7" borderId="1" xfId="0" applyFill="1" applyBorder="1"/>
    <xf numFmtId="0" fontId="3" fillId="5" borderId="1" xfId="0" applyFont="1" applyFill="1" applyBorder="1" applyAlignment="1">
      <alignment wrapText="1"/>
    </xf>
    <xf numFmtId="0" fontId="7" fillId="5" borderId="1" xfId="0" applyFont="1" applyFill="1" applyBorder="1" applyAlignment="1">
      <alignment wrapText="1"/>
    </xf>
    <xf numFmtId="0" fontId="0" fillId="0" borderId="1" xfId="0" applyBorder="1" applyAlignment="1">
      <alignment vertical="top"/>
    </xf>
    <xf numFmtId="0" fontId="9" fillId="0" borderId="1" xfId="0" applyFont="1" applyBorder="1" applyAlignment="1">
      <alignment wrapText="1"/>
    </xf>
    <xf numFmtId="0" fontId="0" fillId="0" borderId="0" xfId="0" applyAlignment="1">
      <alignment wrapText="1"/>
    </xf>
    <xf numFmtId="0" fontId="10" fillId="9" borderId="3" xfId="0" applyFont="1" applyFill="1" applyBorder="1" applyAlignment="1">
      <alignment wrapText="1"/>
    </xf>
    <xf numFmtId="0" fontId="0" fillId="10" borderId="4" xfId="0" applyFill="1" applyBorder="1" applyAlignment="1">
      <alignment wrapText="1"/>
    </xf>
    <xf numFmtId="0" fontId="0" fillId="0" borderId="4" xfId="0" applyBorder="1" applyAlignment="1">
      <alignment wrapText="1"/>
    </xf>
    <xf numFmtId="0" fontId="3" fillId="0" borderId="4" xfId="0" applyFont="1" applyBorder="1" applyAlignment="1">
      <alignment wrapText="1"/>
    </xf>
    <xf numFmtId="0" fontId="0" fillId="0" borderId="4" xfId="0" applyBorder="1" applyAlignment="1">
      <alignment vertical="top" wrapText="1"/>
    </xf>
    <xf numFmtId="0" fontId="0" fillId="0" borderId="5" xfId="0" applyBorder="1" applyAlignment="1">
      <alignment wrapText="1"/>
    </xf>
    <xf numFmtId="0" fontId="3" fillId="9" borderId="6" xfId="0" applyFont="1" applyFill="1" applyBorder="1" applyAlignment="1">
      <alignment horizontal="center" vertical="center" textRotation="90"/>
    </xf>
    <xf numFmtId="0" fontId="3" fillId="9" borderId="7" xfId="0" applyFont="1" applyFill="1" applyBorder="1" applyAlignment="1">
      <alignment horizontal="center" textRotation="90" wrapText="1"/>
    </xf>
    <xf numFmtId="0" fontId="3" fillId="9" borderId="7" xfId="0" applyFont="1" applyFill="1" applyBorder="1" applyAlignment="1">
      <alignment horizontal="justify" vertical="center" wrapText="1"/>
    </xf>
    <xf numFmtId="0" fontId="3" fillId="9" borderId="7" xfId="0" applyFont="1" applyFill="1" applyBorder="1" applyAlignment="1">
      <alignment vertical="center" wrapText="1"/>
    </xf>
    <xf numFmtId="0" fontId="3" fillId="9" borderId="8" xfId="0" applyFont="1" applyFill="1" applyBorder="1" applyAlignment="1">
      <alignment vertical="center" wrapText="1"/>
    </xf>
    <xf numFmtId="0" fontId="3" fillId="0" borderId="0" xfId="0" applyFont="1" applyAlignment="1">
      <alignment horizontal="left" wrapText="1"/>
    </xf>
    <xf numFmtId="0" fontId="0" fillId="9" borderId="9" xfId="0" applyFill="1" applyBorder="1"/>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11" borderId="1" xfId="0" applyFill="1" applyBorder="1" applyAlignment="1">
      <alignment wrapText="1"/>
    </xf>
    <xf numFmtId="0" fontId="0" fillId="11" borderId="1" xfId="0" applyFill="1" applyBorder="1" applyAlignment="1">
      <alignment horizontal="center" vertical="center" wrapText="1"/>
    </xf>
    <xf numFmtId="0" fontId="0" fillId="11" borderId="10" xfId="0" applyFill="1" applyBorder="1" applyAlignment="1">
      <alignment horizontal="center" vertical="center" wrapText="1"/>
    </xf>
    <xf numFmtId="0" fontId="0" fillId="0" borderId="11" xfId="0" applyBorder="1" applyAlignment="1">
      <alignment wrapText="1"/>
    </xf>
    <xf numFmtId="0" fontId="0" fillId="0" borderId="12" xfId="0" applyBorder="1" applyAlignment="1">
      <alignment horizontal="center" vertical="center" wrapText="1"/>
    </xf>
    <xf numFmtId="0" fontId="0" fillId="9" borderId="13" xfId="0" applyFill="1" applyBorder="1"/>
    <xf numFmtId="0" fontId="0" fillId="0" borderId="14" xfId="0" applyBorder="1" applyAlignment="1">
      <alignment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xf numFmtId="0" fontId="0" fillId="0" borderId="17" xfId="0" applyBorder="1"/>
    <xf numFmtId="0" fontId="14" fillId="10" borderId="18" xfId="0" applyFont="1" applyFill="1" applyBorder="1"/>
    <xf numFmtId="0" fontId="14" fillId="0" borderId="19" xfId="0" applyFont="1" applyBorder="1" applyAlignment="1">
      <alignment wrapText="1"/>
    </xf>
    <xf numFmtId="0" fontId="14" fillId="0" borderId="20" xfId="0" applyFont="1" applyBorder="1"/>
    <xf numFmtId="0" fontId="14" fillId="0" borderId="19" xfId="0" applyFont="1" applyBorder="1"/>
    <xf numFmtId="0" fontId="16" fillId="0" borderId="19" xfId="0" applyFont="1" applyBorder="1" applyAlignment="1">
      <alignment wrapText="1"/>
    </xf>
    <xf numFmtId="0" fontId="14" fillId="10" borderId="10" xfId="0" applyFont="1" applyFill="1" applyBorder="1" applyAlignment="1">
      <alignment vertical="top" wrapText="1"/>
    </xf>
    <xf numFmtId="0" fontId="16" fillId="7" borderId="9" xfId="0" applyFont="1" applyFill="1" applyBorder="1" applyAlignment="1">
      <alignment vertical="top" wrapText="1"/>
    </xf>
    <xf numFmtId="0" fontId="14" fillId="0" borderId="21" xfId="0" applyFont="1" applyBorder="1"/>
    <xf numFmtId="0" fontId="16" fillId="0" borderId="22" xfId="0" applyFont="1" applyBorder="1"/>
    <xf numFmtId="0" fontId="0" fillId="0" borderId="0" xfId="0" applyAlignment="1">
      <alignment horizontal="left" vertical="center" wrapText="1"/>
    </xf>
    <xf numFmtId="0" fontId="0" fillId="0" borderId="23" xfId="0" applyBorder="1" applyAlignment="1">
      <alignment vertical="top" wrapText="1"/>
    </xf>
    <xf numFmtId="0" fontId="0" fillId="0" borderId="24" xfId="0" applyBorder="1" applyAlignment="1">
      <alignment vertical="top" wrapText="1"/>
    </xf>
    <xf numFmtId="0" fontId="3" fillId="0" borderId="0" xfId="0" applyFont="1" applyAlignment="1">
      <alignment horizontal="center" vertical="center" wrapText="1"/>
    </xf>
    <xf numFmtId="0" fontId="16" fillId="0" borderId="1" xfId="0" applyFont="1" applyBorder="1" applyAlignment="1">
      <alignment wrapText="1"/>
    </xf>
    <xf numFmtId="49" fontId="16" fillId="0" borderId="1" xfId="0" applyNumberFormat="1" applyFont="1" applyBorder="1" applyAlignment="1">
      <alignment wrapText="1"/>
    </xf>
    <xf numFmtId="49" fontId="16" fillId="0" borderId="1" xfId="0" applyNumberFormat="1" applyFont="1" applyBorder="1" applyAlignment="1">
      <alignment horizontal="left" wrapText="1"/>
    </xf>
    <xf numFmtId="0" fontId="14" fillId="9" borderId="1" xfId="0" applyFont="1" applyFill="1" applyBorder="1" applyAlignment="1">
      <alignment wrapText="1"/>
    </xf>
    <xf numFmtId="0" fontId="16" fillId="0" borderId="1" xfId="0" applyFont="1" applyBorder="1" applyAlignment="1">
      <alignment textRotation="90" wrapText="1"/>
    </xf>
    <xf numFmtId="0" fontId="16" fillId="3" borderId="1" xfId="0" applyFont="1" applyFill="1" applyBorder="1" applyAlignment="1">
      <alignment wrapText="1"/>
    </xf>
    <xf numFmtId="0" fontId="18" fillId="10" borderId="1" xfId="0" applyFont="1" applyFill="1" applyBorder="1" applyAlignment="1" applyProtection="1">
      <alignment wrapText="1"/>
      <protection locked="0"/>
    </xf>
    <xf numFmtId="49" fontId="18" fillId="10" borderId="1" xfId="0" applyNumberFormat="1" applyFont="1" applyFill="1" applyBorder="1" applyAlignment="1" applyProtection="1">
      <alignment wrapText="1"/>
      <protection locked="0"/>
    </xf>
    <xf numFmtId="49" fontId="18" fillId="10" borderId="1" xfId="0" applyNumberFormat="1" applyFont="1" applyFill="1" applyBorder="1" applyAlignment="1" applyProtection="1">
      <alignment horizontal="left" vertical="center" wrapText="1"/>
      <protection locked="0"/>
    </xf>
    <xf numFmtId="0" fontId="20" fillId="10" borderId="1" xfId="2" applyFont="1" applyFill="1" applyBorder="1" applyAlignment="1" applyProtection="1">
      <alignment wrapText="1"/>
      <protection locked="0"/>
    </xf>
    <xf numFmtId="0" fontId="20" fillId="5" borderId="1" xfId="2" applyFont="1" applyFill="1" applyBorder="1" applyAlignment="1" applyProtection="1">
      <alignment wrapText="1"/>
      <protection locked="0"/>
    </xf>
    <xf numFmtId="0" fontId="16" fillId="10" borderId="1" xfId="0" applyFont="1" applyFill="1" applyBorder="1" applyAlignment="1" applyProtection="1">
      <alignment horizontal="center" vertical="center" wrapText="1"/>
      <protection locked="0"/>
    </xf>
    <xf numFmtId="0" fontId="16" fillId="5" borderId="1" xfId="0" applyFont="1" applyFill="1" applyBorder="1" applyAlignment="1">
      <alignment wrapText="1"/>
    </xf>
    <xf numFmtId="0" fontId="14" fillId="5" borderId="1" xfId="0" applyFont="1" applyFill="1" applyBorder="1" applyAlignment="1">
      <alignment wrapText="1"/>
    </xf>
    <xf numFmtId="49" fontId="14" fillId="5" borderId="1" xfId="0" applyNumberFormat="1" applyFont="1" applyFill="1" applyBorder="1" applyAlignment="1">
      <alignment wrapText="1"/>
    </xf>
    <xf numFmtId="49" fontId="14" fillId="5" borderId="1" xfId="0" applyNumberFormat="1" applyFont="1" applyFill="1" applyBorder="1" applyAlignment="1">
      <alignment horizontal="left" vertical="center" wrapText="1"/>
    </xf>
    <xf numFmtId="0" fontId="16" fillId="5" borderId="1" xfId="0" applyFont="1" applyFill="1" applyBorder="1" applyAlignment="1">
      <alignment horizontal="center" vertical="center" wrapText="1"/>
    </xf>
    <xf numFmtId="0" fontId="16" fillId="13" borderId="1" xfId="0" applyFont="1" applyFill="1" applyBorder="1" applyAlignment="1">
      <alignment wrapText="1"/>
    </xf>
    <xf numFmtId="0" fontId="18" fillId="5" borderId="1" xfId="0" applyFont="1" applyFill="1" applyBorder="1" applyAlignment="1" applyProtection="1">
      <alignment wrapText="1"/>
      <protection locked="0"/>
    </xf>
    <xf numFmtId="0" fontId="16" fillId="12" borderId="1" xfId="0" applyFont="1" applyFill="1" applyBorder="1" applyAlignment="1">
      <alignment wrapText="1"/>
    </xf>
    <xf numFmtId="0" fontId="3" fillId="0" borderId="0" xfId="0" applyFont="1" applyAlignment="1">
      <alignment wrapText="1"/>
    </xf>
    <xf numFmtId="49" fontId="0" fillId="0" borderId="0" xfId="0" applyNumberFormat="1" applyAlignment="1">
      <alignment horizontal="left" vertical="center" wrapText="1"/>
    </xf>
    <xf numFmtId="0" fontId="0" fillId="7" borderId="0" xfId="0" applyFill="1" applyAlignment="1">
      <alignment wrapText="1"/>
    </xf>
    <xf numFmtId="0" fontId="22" fillId="7" borderId="0" xfId="0" applyFont="1" applyFill="1" applyAlignment="1">
      <alignment vertical="center" wrapText="1"/>
    </xf>
    <xf numFmtId="0" fontId="14" fillId="0" borderId="0" xfId="0" applyFont="1"/>
    <xf numFmtId="0" fontId="14" fillId="5" borderId="9" xfId="0" applyFont="1" applyFill="1" applyBorder="1"/>
    <xf numFmtId="0" fontId="16" fillId="5" borderId="1" xfId="0" applyFont="1" applyFill="1" applyBorder="1" applyAlignment="1">
      <alignment vertical="center"/>
    </xf>
    <xf numFmtId="0" fontId="16" fillId="5" borderId="10" xfId="0" applyFont="1" applyFill="1" applyBorder="1" applyAlignment="1">
      <alignment vertical="center" wrapText="1"/>
    </xf>
    <xf numFmtId="0" fontId="16" fillId="13" borderId="9" xfId="0" applyFont="1" applyFill="1" applyBorder="1" applyAlignment="1">
      <alignment wrapText="1"/>
    </xf>
    <xf numFmtId="0" fontId="18" fillId="10" borderId="1" xfId="0" applyFont="1" applyFill="1" applyBorder="1" applyProtection="1">
      <protection locked="0"/>
    </xf>
    <xf numFmtId="0" fontId="14" fillId="10" borderId="10" xfId="0" applyFont="1" applyFill="1" applyBorder="1" applyProtection="1">
      <protection locked="0"/>
    </xf>
    <xf numFmtId="0" fontId="16" fillId="5" borderId="9" xfId="0" applyFont="1" applyFill="1" applyBorder="1"/>
    <xf numFmtId="0" fontId="14" fillId="5" borderId="1" xfId="0" applyFont="1" applyFill="1" applyBorder="1"/>
    <xf numFmtId="0" fontId="14" fillId="5" borderId="10" xfId="0" applyFont="1" applyFill="1" applyBorder="1"/>
    <xf numFmtId="0" fontId="16" fillId="13" borderId="9" xfId="0" applyFont="1" applyFill="1" applyBorder="1"/>
    <xf numFmtId="0" fontId="14" fillId="0" borderId="29" xfId="0" applyFont="1" applyBorder="1"/>
    <xf numFmtId="0" fontId="14" fillId="0" borderId="9" xfId="0" applyFont="1" applyBorder="1"/>
    <xf numFmtId="0" fontId="14" fillId="0" borderId="13" xfId="0" applyFont="1" applyBorder="1"/>
    <xf numFmtId="0" fontId="14" fillId="0" borderId="0" xfId="0" applyFont="1" applyAlignment="1">
      <alignment horizontal="left"/>
    </xf>
    <xf numFmtId="0" fontId="16" fillId="9" borderId="22" xfId="0" applyFont="1" applyFill="1" applyBorder="1"/>
    <xf numFmtId="0" fontId="27" fillId="9" borderId="27" xfId="0" applyFont="1" applyFill="1" applyBorder="1" applyAlignment="1">
      <alignment vertical="center"/>
    </xf>
    <xf numFmtId="0" fontId="14" fillId="9" borderId="21" xfId="0" applyFont="1" applyFill="1" applyBorder="1"/>
    <xf numFmtId="0" fontId="14" fillId="9" borderId="19" xfId="0" applyFont="1" applyFill="1" applyBorder="1"/>
    <xf numFmtId="0" fontId="16" fillId="9" borderId="0" xfId="0" applyFont="1" applyFill="1" applyAlignment="1">
      <alignment wrapText="1"/>
    </xf>
    <xf numFmtId="0" fontId="14" fillId="9" borderId="20" xfId="0" applyFont="1" applyFill="1" applyBorder="1"/>
    <xf numFmtId="0" fontId="16" fillId="9" borderId="0" xfId="0" applyFont="1" applyFill="1" applyAlignment="1">
      <alignment horizontal="left" vertical="center" indent="1"/>
    </xf>
    <xf numFmtId="0" fontId="14" fillId="9" borderId="17" xfId="0" applyFont="1" applyFill="1" applyBorder="1"/>
    <xf numFmtId="0" fontId="16" fillId="9" borderId="28" xfId="0" applyFont="1" applyFill="1" applyBorder="1" applyAlignment="1">
      <alignment horizontal="left" vertical="center" indent="1"/>
    </xf>
    <xf numFmtId="0" fontId="14" fillId="9" borderId="16" xfId="0" applyFont="1" applyFill="1" applyBorder="1"/>
    <xf numFmtId="0" fontId="14" fillId="0" borderId="1" xfId="0" applyFont="1" applyBorder="1"/>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10" xfId="0" applyFont="1" applyBorder="1" applyAlignment="1">
      <alignment horizontal="left" vertical="center" wrapText="1"/>
    </xf>
    <xf numFmtId="0" fontId="16" fillId="12" borderId="9" xfId="0" applyFont="1" applyFill="1" applyBorder="1" applyAlignment="1">
      <alignment wrapText="1"/>
    </xf>
    <xf numFmtId="0" fontId="18" fillId="10" borderId="2" xfId="0" applyFont="1" applyFill="1" applyBorder="1" applyProtection="1">
      <protection locked="0"/>
    </xf>
    <xf numFmtId="0" fontId="14" fillId="5" borderId="2" xfId="0" applyFont="1" applyFill="1" applyBorder="1"/>
    <xf numFmtId="0" fontId="16" fillId="12" borderId="9" xfId="0" applyFont="1" applyFill="1" applyBorder="1"/>
    <xf numFmtId="0" fontId="16" fillId="0" borderId="9" xfId="0" applyFont="1" applyBorder="1" applyAlignment="1">
      <alignment vertical="top"/>
    </xf>
    <xf numFmtId="0" fontId="16" fillId="0" borderId="9" xfId="0" applyFont="1" applyBorder="1"/>
    <xf numFmtId="0" fontId="16" fillId="0" borderId="13" xfId="0" applyFont="1" applyBorder="1"/>
    <xf numFmtId="0" fontId="27" fillId="9" borderId="27" xfId="0" applyFont="1" applyFill="1" applyBorder="1" applyAlignment="1">
      <alignment horizontal="left" vertical="center"/>
    </xf>
    <xf numFmtId="0" fontId="16" fillId="9" borderId="0" xfId="0" applyFont="1" applyFill="1" applyAlignment="1">
      <alignment horizontal="left" vertical="center" wrapText="1"/>
    </xf>
    <xf numFmtId="0" fontId="16" fillId="9" borderId="0" xfId="0" applyFont="1" applyFill="1" applyAlignment="1">
      <alignment horizontal="left" vertical="center" indent="2"/>
    </xf>
    <xf numFmtId="0" fontId="16" fillId="9" borderId="0" xfId="0" applyFont="1" applyFill="1" applyAlignment="1">
      <alignment horizontal="left" indent="2"/>
    </xf>
    <xf numFmtId="0" fontId="16" fillId="9" borderId="28" xfId="0" applyFont="1" applyFill="1" applyBorder="1" applyAlignment="1">
      <alignment horizontal="left" vertical="center" indent="2"/>
    </xf>
    <xf numFmtId="0" fontId="16" fillId="9" borderId="28" xfId="0" applyFont="1" applyFill="1" applyBorder="1" applyAlignment="1">
      <alignment horizontal="left" indent="2"/>
    </xf>
    <xf numFmtId="0" fontId="3" fillId="0" borderId="22" xfId="0" applyFont="1" applyBorder="1"/>
    <xf numFmtId="0" fontId="0" fillId="0" borderId="21" xfId="0" applyBorder="1"/>
    <xf numFmtId="44" fontId="0" fillId="10" borderId="10" xfId="1" applyFont="1" applyFill="1" applyBorder="1" applyAlignment="1" applyProtection="1">
      <alignment horizontal="right"/>
      <protection locked="0"/>
    </xf>
    <xf numFmtId="0" fontId="30" fillId="9" borderId="19" xfId="0" applyFont="1" applyFill="1" applyBorder="1" applyAlignment="1">
      <alignment horizontal="justify" vertical="center"/>
    </xf>
    <xf numFmtId="0" fontId="0" fillId="0" borderId="20" xfId="0" applyBorder="1"/>
    <xf numFmtId="0" fontId="30" fillId="9" borderId="17" xfId="0" applyFont="1" applyFill="1" applyBorder="1" applyAlignment="1">
      <alignment horizontal="justify" vertical="center" wrapText="1"/>
    </xf>
    <xf numFmtId="0" fontId="14" fillId="0" borderId="0" xfId="0" applyFont="1" applyAlignment="1">
      <alignment wrapText="1"/>
    </xf>
    <xf numFmtId="0" fontId="16" fillId="9" borderId="6" xfId="0" applyFont="1" applyFill="1" applyBorder="1" applyAlignment="1">
      <alignment wrapText="1"/>
    </xf>
    <xf numFmtId="0" fontId="16" fillId="9" borderId="7" xfId="0" applyFont="1" applyFill="1" applyBorder="1" applyAlignment="1">
      <alignment wrapText="1"/>
    </xf>
    <xf numFmtId="0" fontId="16" fillId="0" borderId="7" xfId="0" applyFont="1" applyBorder="1" applyAlignment="1">
      <alignment vertical="center" wrapText="1"/>
    </xf>
    <xf numFmtId="0" fontId="16" fillId="0" borderId="8" xfId="0" applyFont="1" applyBorder="1" applyAlignment="1">
      <alignment vertical="center" wrapText="1"/>
    </xf>
    <xf numFmtId="0" fontId="16" fillId="9" borderId="19" xfId="0" applyFont="1" applyFill="1" applyBorder="1" applyAlignment="1">
      <alignment vertical="center" wrapText="1"/>
    </xf>
    <xf numFmtId="0" fontId="16" fillId="9" borderId="1" xfId="0" applyFont="1" applyFill="1" applyBorder="1" applyAlignment="1">
      <alignment vertical="center" wrapText="1"/>
    </xf>
    <xf numFmtId="0" fontId="18" fillId="10" borderId="1" xfId="0" applyFont="1" applyFill="1" applyBorder="1" applyAlignment="1" applyProtection="1">
      <alignment horizontal="left" vertical="center" wrapText="1"/>
      <protection locked="0"/>
    </xf>
    <xf numFmtId="0" fontId="18" fillId="5" borderId="1" xfId="0" applyFont="1" applyFill="1" applyBorder="1" applyAlignment="1">
      <alignment horizontal="center" vertical="center" wrapText="1"/>
    </xf>
    <xf numFmtId="0" fontId="18" fillId="10" borderId="1" xfId="0" applyFont="1" applyFill="1" applyBorder="1" applyAlignment="1" applyProtection="1">
      <alignment vertical="center" wrapText="1"/>
      <protection locked="0"/>
    </xf>
    <xf numFmtId="0" fontId="18" fillId="10" borderId="2" xfId="0" applyFont="1" applyFill="1" applyBorder="1" applyAlignment="1" applyProtection="1">
      <alignment vertical="center" wrapText="1"/>
      <protection locked="0"/>
    </xf>
    <xf numFmtId="0" fontId="18" fillId="10" borderId="10" xfId="0" applyFont="1" applyFill="1" applyBorder="1" applyAlignment="1" applyProtection="1">
      <alignment wrapText="1"/>
      <protection locked="0"/>
    </xf>
    <xf numFmtId="0" fontId="16" fillId="9" borderId="25" xfId="0" applyFont="1" applyFill="1" applyBorder="1" applyAlignment="1">
      <alignment vertical="center" wrapText="1"/>
    </xf>
    <xf numFmtId="0" fontId="16" fillId="9" borderId="26" xfId="0" applyFont="1" applyFill="1" applyBorder="1" applyAlignment="1">
      <alignment vertical="center" wrapText="1"/>
    </xf>
    <xf numFmtId="0" fontId="32" fillId="5" borderId="1" xfId="0" applyFont="1" applyFill="1" applyBorder="1" applyAlignment="1">
      <alignment vertical="center" wrapText="1"/>
    </xf>
    <xf numFmtId="0" fontId="14" fillId="9" borderId="1" xfId="0" applyFont="1" applyFill="1" applyBorder="1"/>
    <xf numFmtId="0" fontId="32" fillId="10" borderId="1" xfId="0" applyFont="1" applyFill="1" applyBorder="1" applyAlignment="1" applyProtection="1">
      <alignment horizontal="left" vertical="center" wrapText="1"/>
      <protection locked="0"/>
    </xf>
    <xf numFmtId="0" fontId="33" fillId="5" borderId="1" xfId="0" applyFont="1" applyFill="1" applyBorder="1" applyAlignment="1">
      <alignment horizontal="center" vertical="center" wrapText="1"/>
    </xf>
    <xf numFmtId="0" fontId="32" fillId="10" borderId="1" xfId="0" applyFont="1" applyFill="1" applyBorder="1" applyAlignment="1" applyProtection="1">
      <alignment vertical="center" wrapText="1"/>
      <protection locked="0"/>
    </xf>
    <xf numFmtId="0" fontId="14" fillId="9" borderId="25" xfId="0" applyFont="1" applyFill="1" applyBorder="1"/>
    <xf numFmtId="0" fontId="33" fillId="10" borderId="1" xfId="0" applyFont="1" applyFill="1" applyBorder="1" applyAlignment="1" applyProtection="1">
      <alignment horizontal="left" vertical="center" wrapText="1"/>
      <protection locked="0"/>
    </xf>
    <xf numFmtId="0" fontId="18" fillId="10" borderId="1" xfId="0" applyFont="1" applyFill="1" applyBorder="1" applyAlignment="1" applyProtection="1">
      <alignment horizontal="left"/>
      <protection locked="0"/>
    </xf>
    <xf numFmtId="0" fontId="18" fillId="5" borderId="1" xfId="0" applyFont="1" applyFill="1" applyBorder="1"/>
    <xf numFmtId="0" fontId="18" fillId="10" borderId="10" xfId="0" applyFont="1" applyFill="1" applyBorder="1" applyProtection="1">
      <protection locked="0"/>
    </xf>
    <xf numFmtId="0" fontId="14" fillId="9" borderId="14" xfId="0" applyFont="1" applyFill="1" applyBorder="1"/>
    <xf numFmtId="0" fontId="18" fillId="10" borderId="14" xfId="0" applyFont="1" applyFill="1" applyBorder="1" applyAlignment="1" applyProtection="1">
      <alignment horizontal="left"/>
      <protection locked="0"/>
    </xf>
    <xf numFmtId="0" fontId="18" fillId="5" borderId="14" xfId="0" applyFont="1" applyFill="1" applyBorder="1"/>
    <xf numFmtId="0" fontId="18" fillId="10" borderId="14" xfId="0" applyFont="1" applyFill="1" applyBorder="1" applyProtection="1">
      <protection locked="0"/>
    </xf>
    <xf numFmtId="0" fontId="18" fillId="10" borderId="32" xfId="0" applyFont="1" applyFill="1" applyBorder="1" applyProtection="1">
      <protection locked="0"/>
    </xf>
    <xf numFmtId="0" fontId="18" fillId="10" borderId="15" xfId="0" applyFont="1" applyFill="1" applyBorder="1" applyProtection="1">
      <protection locked="0"/>
    </xf>
    <xf numFmtId="0" fontId="0" fillId="7" borderId="0" xfId="0" applyFill="1"/>
    <xf numFmtId="0" fontId="35" fillId="7" borderId="6" xfId="0" applyFont="1" applyFill="1" applyBorder="1" applyAlignment="1">
      <alignment vertical="center" wrapText="1"/>
    </xf>
    <xf numFmtId="0" fontId="35" fillId="10" borderId="8" xfId="0" applyFont="1" applyFill="1" applyBorder="1" applyAlignment="1" applyProtection="1">
      <alignment vertical="center" wrapText="1"/>
      <protection locked="0"/>
    </xf>
    <xf numFmtId="0" fontId="35" fillId="5" borderId="34" xfId="0" applyFont="1" applyFill="1" applyBorder="1" applyAlignment="1">
      <alignment vertical="center" wrapText="1"/>
    </xf>
    <xf numFmtId="0" fontId="35" fillId="5" borderId="35" xfId="0" applyFont="1" applyFill="1" applyBorder="1" applyAlignment="1">
      <alignment vertical="center" wrapText="1"/>
    </xf>
    <xf numFmtId="0" fontId="35" fillId="7" borderId="9" xfId="0" applyFont="1" applyFill="1" applyBorder="1" applyAlignment="1">
      <alignment vertical="center" wrapText="1"/>
    </xf>
    <xf numFmtId="0" fontId="35" fillId="10" borderId="10" xfId="0" applyFont="1" applyFill="1" applyBorder="1" applyAlignment="1" applyProtection="1">
      <alignment vertical="center" wrapText="1"/>
      <protection locked="0"/>
    </xf>
    <xf numFmtId="0" fontId="35" fillId="5" borderId="9" xfId="0" applyFont="1" applyFill="1" applyBorder="1" applyAlignment="1">
      <alignment vertical="center" wrapText="1"/>
    </xf>
    <xf numFmtId="0" fontId="35" fillId="5" borderId="10" xfId="0" applyFont="1" applyFill="1" applyBorder="1" applyAlignment="1">
      <alignment vertical="center" wrapText="1"/>
    </xf>
    <xf numFmtId="0" fontId="35" fillId="10" borderId="10" xfId="0" applyFont="1" applyFill="1" applyBorder="1" applyAlignment="1" applyProtection="1">
      <alignment horizontal="center" vertical="center" wrapText="1"/>
      <protection locked="0"/>
    </xf>
    <xf numFmtId="0" fontId="35" fillId="5" borderId="10" xfId="0" applyFont="1" applyFill="1" applyBorder="1" applyAlignment="1">
      <alignment horizontal="center" vertical="center" wrapText="1"/>
    </xf>
    <xf numFmtId="0" fontId="35" fillId="10" borderId="10" xfId="0" applyFont="1" applyFill="1" applyBorder="1" applyAlignment="1" applyProtection="1">
      <alignment vertical="top" wrapText="1"/>
      <protection locked="0"/>
    </xf>
    <xf numFmtId="0" fontId="35" fillId="7" borderId="9" xfId="0" applyFont="1" applyFill="1" applyBorder="1" applyAlignment="1">
      <alignment horizontal="left" vertical="center" wrapText="1"/>
    </xf>
    <xf numFmtId="0" fontId="37" fillId="10" borderId="10" xfId="0" applyFont="1" applyFill="1" applyBorder="1" applyAlignment="1" applyProtection="1">
      <alignment vertical="center" wrapText="1"/>
      <protection locked="0"/>
    </xf>
    <xf numFmtId="0" fontId="38" fillId="7" borderId="9" xfId="0" applyFont="1" applyFill="1" applyBorder="1" applyAlignment="1">
      <alignment horizontal="left" vertical="center" wrapText="1"/>
    </xf>
    <xf numFmtId="0" fontId="38" fillId="7" borderId="9" xfId="0" applyFont="1" applyFill="1" applyBorder="1" applyAlignment="1">
      <alignment vertical="center" wrapText="1"/>
    </xf>
    <xf numFmtId="0" fontId="38" fillId="5" borderId="9" xfId="0" applyFont="1" applyFill="1" applyBorder="1" applyAlignment="1">
      <alignment vertical="center" wrapText="1"/>
    </xf>
    <xf numFmtId="0" fontId="39" fillId="10" borderId="10" xfId="0" applyFont="1" applyFill="1" applyBorder="1" applyAlignment="1" applyProtection="1">
      <alignment vertical="center" wrapText="1"/>
      <protection locked="0"/>
    </xf>
    <xf numFmtId="0" fontId="38" fillId="10" borderId="10" xfId="0" applyFont="1" applyFill="1" applyBorder="1" applyAlignment="1" applyProtection="1">
      <alignment vertical="center" wrapText="1"/>
      <protection locked="0"/>
    </xf>
    <xf numFmtId="0" fontId="38" fillId="5" borderId="13" xfId="0" applyFont="1" applyFill="1" applyBorder="1" applyAlignment="1">
      <alignment vertical="center" wrapText="1"/>
    </xf>
    <xf numFmtId="0" fontId="35" fillId="5" borderId="15" xfId="0" applyFont="1" applyFill="1" applyBorder="1" applyAlignment="1">
      <alignment vertical="center" wrapText="1"/>
    </xf>
    <xf numFmtId="0" fontId="0" fillId="14" borderId="5" xfId="0" applyFill="1" applyBorder="1" applyAlignment="1">
      <alignment horizontal="left" vertical="top" wrapText="1"/>
    </xf>
    <xf numFmtId="0" fontId="0" fillId="7" borderId="0" xfId="0" applyFill="1" applyAlignment="1">
      <alignment horizontal="left" vertical="top" wrapText="1"/>
    </xf>
    <xf numFmtId="0" fontId="0" fillId="7" borderId="0" xfId="0" applyFill="1" applyAlignment="1">
      <alignment horizontal="center" wrapText="1"/>
    </xf>
    <xf numFmtId="0" fontId="0" fillId="0" borderId="0" xfId="0" applyAlignment="1">
      <alignment vertical="top" wrapText="1"/>
    </xf>
    <xf numFmtId="0" fontId="3" fillId="10" borderId="0" xfId="0" applyFont="1" applyFill="1"/>
    <xf numFmtId="0" fontId="3" fillId="0" borderId="0" xfId="0" applyFont="1"/>
    <xf numFmtId="0" fontId="0" fillId="10" borderId="36" xfId="0" applyFill="1" applyBorder="1" applyAlignment="1" applyProtection="1">
      <alignment wrapText="1"/>
      <protection locked="0"/>
    </xf>
    <xf numFmtId="0" fontId="0" fillId="0" borderId="0" xfId="0" applyAlignment="1" applyProtection="1">
      <alignment wrapText="1"/>
      <protection locked="0"/>
    </xf>
    <xf numFmtId="0" fontId="16" fillId="9" borderId="9" xfId="0" applyFont="1" applyFill="1" applyBorder="1" applyAlignment="1">
      <alignment wrapText="1"/>
    </xf>
    <xf numFmtId="0" fontId="40" fillId="0" borderId="10" xfId="0" applyFont="1" applyBorder="1" applyAlignment="1">
      <alignment horizontal="center" vertical="center"/>
    </xf>
    <xf numFmtId="0" fontId="30" fillId="0" borderId="9" xfId="0" applyFont="1" applyBorder="1" applyAlignment="1">
      <alignment wrapText="1"/>
    </xf>
    <xf numFmtId="0" fontId="0" fillId="0" borderId="10" xfId="0" applyBorder="1"/>
    <xf numFmtId="0" fontId="30" fillId="0" borderId="9" xfId="0" applyFont="1" applyBorder="1" applyAlignment="1">
      <alignment vertical="top" wrapText="1"/>
    </xf>
    <xf numFmtId="0" fontId="30" fillId="0" borderId="19" xfId="0" applyFont="1" applyBorder="1" applyAlignment="1">
      <alignment wrapText="1"/>
    </xf>
    <xf numFmtId="0" fontId="3" fillId="0" borderId="19" xfId="0" applyFont="1" applyBorder="1" applyAlignment="1">
      <alignment wrapText="1"/>
    </xf>
    <xf numFmtId="0" fontId="0" fillId="0" borderId="19" xfId="0" applyBorder="1" applyAlignment="1">
      <alignment wrapText="1"/>
    </xf>
    <xf numFmtId="0" fontId="3" fillId="7" borderId="19" xfId="0" applyFont="1" applyFill="1" applyBorder="1" applyAlignment="1">
      <alignment wrapText="1"/>
    </xf>
    <xf numFmtId="0" fontId="3" fillId="10" borderId="18" xfId="0" applyFont="1" applyFill="1" applyBorder="1" applyAlignment="1">
      <alignment wrapText="1"/>
    </xf>
    <xf numFmtId="0" fontId="0" fillId="0" borderId="19" xfId="0" applyBorder="1"/>
    <xf numFmtId="0" fontId="0" fillId="10" borderId="18" xfId="0" applyFill="1" applyBorder="1"/>
    <xf numFmtId="0" fontId="0" fillId="5" borderId="1" xfId="0" applyFill="1" applyBorder="1" applyAlignment="1">
      <alignment wrapText="1"/>
    </xf>
    <xf numFmtId="0" fontId="2" fillId="5" borderId="1" xfId="0" applyFont="1" applyFill="1" applyBorder="1" applyAlignment="1">
      <alignment wrapText="1"/>
    </xf>
    <xf numFmtId="0" fontId="0" fillId="5" borderId="1" xfId="0" applyFill="1" applyBorder="1" applyAlignment="1">
      <alignment horizontal="right" vertical="center"/>
    </xf>
    <xf numFmtId="0" fontId="6" fillId="5" borderId="1" xfId="0" applyFont="1" applyFill="1" applyBorder="1" applyAlignment="1">
      <alignment wrapText="1"/>
    </xf>
    <xf numFmtId="0" fontId="0" fillId="0" borderId="1" xfId="0" applyBorder="1" applyAlignment="1">
      <alignment horizontal="right" vertical="center"/>
    </xf>
    <xf numFmtId="44" fontId="2" fillId="0" borderId="1" xfId="1" applyFont="1" applyFill="1" applyBorder="1" applyAlignment="1">
      <alignment wrapText="1"/>
    </xf>
    <xf numFmtId="0" fontId="3" fillId="0" borderId="1" xfId="0" applyFont="1" applyBorder="1" applyAlignment="1">
      <alignment wrapText="1"/>
    </xf>
    <xf numFmtId="0" fontId="0" fillId="10" borderId="1" xfId="0" applyFill="1" applyBorder="1" applyAlignment="1" applyProtection="1">
      <alignment wrapText="1"/>
      <protection locked="0"/>
    </xf>
    <xf numFmtId="0" fontId="3" fillId="3" borderId="39" xfId="0" applyFont="1" applyFill="1" applyBorder="1" applyAlignment="1">
      <alignment vertical="top" wrapText="1"/>
    </xf>
    <xf numFmtId="0" fontId="0" fillId="14" borderId="7" xfId="0" applyFill="1" applyBorder="1" applyAlignment="1">
      <alignment vertical="top" wrapText="1"/>
    </xf>
    <xf numFmtId="0" fontId="0" fillId="0" borderId="8" xfId="0" applyBorder="1" applyAlignment="1">
      <alignment wrapText="1"/>
    </xf>
    <xf numFmtId="0" fontId="0" fillId="3" borderId="25" xfId="0" applyFill="1" applyBorder="1" applyAlignment="1">
      <alignment horizontal="right" wrapText="1"/>
    </xf>
    <xf numFmtId="0" fontId="3" fillId="10" borderId="26" xfId="0" applyFont="1" applyFill="1" applyBorder="1" applyAlignment="1" applyProtection="1">
      <alignment horizontal="center" vertical="center"/>
      <protection locked="0"/>
    </xf>
    <xf numFmtId="0" fontId="0" fillId="0" borderId="10" xfId="0" applyBorder="1" applyAlignment="1">
      <alignment vertical="top" wrapText="1"/>
    </xf>
    <xf numFmtId="0" fontId="0" fillId="10" borderId="10" xfId="0" applyFill="1" applyBorder="1" applyAlignment="1" applyProtection="1">
      <alignment wrapText="1"/>
      <protection locked="0"/>
    </xf>
    <xf numFmtId="0" fontId="0" fillId="3" borderId="25" xfId="0" applyFill="1" applyBorder="1" applyAlignment="1">
      <alignment wrapText="1"/>
    </xf>
    <xf numFmtId="0" fontId="3" fillId="0" borderId="26" xfId="0" applyFont="1" applyBorder="1" applyAlignment="1">
      <alignment vertical="center"/>
    </xf>
    <xf numFmtId="0" fontId="48" fillId="0" borderId="0" xfId="0" applyFont="1"/>
    <xf numFmtId="0" fontId="3" fillId="10" borderId="26" xfId="0" applyFont="1" applyFill="1" applyBorder="1" applyAlignment="1" applyProtection="1">
      <alignment vertical="center"/>
      <protection locked="0"/>
    </xf>
    <xf numFmtId="0" fontId="0" fillId="0" borderId="26" xfId="0" applyBorder="1"/>
    <xf numFmtId="0" fontId="0" fillId="3" borderId="40" xfId="0" applyFill="1" applyBorder="1" applyAlignment="1">
      <alignment wrapText="1"/>
    </xf>
    <xf numFmtId="0" fontId="0" fillId="0" borderId="41" xfId="0" applyBorder="1"/>
    <xf numFmtId="0" fontId="0" fillId="10" borderId="15" xfId="0" applyFill="1" applyBorder="1" applyAlignment="1" applyProtection="1">
      <alignment wrapText="1"/>
      <protection locked="0"/>
    </xf>
    <xf numFmtId="0" fontId="0" fillId="3" borderId="0" xfId="0" applyFill="1" applyAlignment="1">
      <alignment wrapText="1"/>
    </xf>
    <xf numFmtId="0" fontId="0" fillId="10" borderId="0" xfId="0" applyFill="1" applyAlignment="1" applyProtection="1">
      <alignment wrapText="1"/>
      <protection locked="0"/>
    </xf>
    <xf numFmtId="0" fontId="0" fillId="0" borderId="10" xfId="0" applyBorder="1" applyAlignment="1">
      <alignment wrapText="1"/>
    </xf>
    <xf numFmtId="0" fontId="0" fillId="0" borderId="10" xfId="0" applyBorder="1" applyAlignment="1">
      <alignment horizontal="left" wrapText="1" indent="1"/>
    </xf>
    <xf numFmtId="0" fontId="0" fillId="0" borderId="27" xfId="0" applyBorder="1"/>
    <xf numFmtId="0" fontId="47" fillId="0" borderId="21" xfId="0" applyFont="1" applyBorder="1" applyAlignment="1">
      <alignment vertical="center" wrapText="1"/>
    </xf>
    <xf numFmtId="0" fontId="3" fillId="3" borderId="25" xfId="0" applyFont="1" applyFill="1" applyBorder="1" applyAlignment="1">
      <alignment vertical="top" wrapText="1"/>
    </xf>
    <xf numFmtId="0" fontId="22" fillId="0" borderId="20" xfId="0" applyFont="1" applyBorder="1" applyAlignment="1">
      <alignment vertical="center" wrapText="1"/>
    </xf>
    <xf numFmtId="0" fontId="0" fillId="0" borderId="28" xfId="0" applyBorder="1"/>
    <xf numFmtId="0" fontId="0" fillId="0" borderId="21" xfId="0" applyBorder="1" applyAlignment="1">
      <alignment horizontal="left" vertical="center" wrapText="1"/>
    </xf>
    <xf numFmtId="0" fontId="49" fillId="0" borderId="20" xfId="0" applyFont="1" applyBorder="1" applyAlignment="1">
      <alignment vertical="center" wrapText="1"/>
    </xf>
    <xf numFmtId="0" fontId="7" fillId="3" borderId="39" xfId="0" applyFont="1" applyFill="1" applyBorder="1" applyAlignment="1">
      <alignment vertical="top" wrapText="1"/>
    </xf>
    <xf numFmtId="0" fontId="0" fillId="0" borderId="21" xfId="0" applyBorder="1" applyAlignment="1">
      <alignment vertical="top" wrapText="1"/>
    </xf>
    <xf numFmtId="0" fontId="0" fillId="0" borderId="42" xfId="0" applyBorder="1" applyAlignment="1">
      <alignment wrapText="1"/>
    </xf>
    <xf numFmtId="0" fontId="50" fillId="0" borderId="0" xfId="0" applyFont="1" applyAlignment="1">
      <alignment wrapText="1"/>
    </xf>
    <xf numFmtId="0" fontId="3" fillId="0" borderId="22" xfId="0" applyFont="1" applyBorder="1" applyAlignment="1">
      <alignment wrapText="1"/>
    </xf>
    <xf numFmtId="0" fontId="0" fillId="10" borderId="21" xfId="0" applyFill="1" applyBorder="1" applyProtection="1">
      <protection locked="0"/>
    </xf>
    <xf numFmtId="0" fontId="39" fillId="9" borderId="19" xfId="0" applyFont="1" applyFill="1" applyBorder="1" applyAlignment="1">
      <alignment vertical="center"/>
    </xf>
    <xf numFmtId="0" fontId="39" fillId="9" borderId="17" xfId="0" applyFont="1" applyFill="1" applyBorder="1" applyAlignment="1">
      <alignment vertical="center" wrapText="1"/>
    </xf>
    <xf numFmtId="0" fontId="53" fillId="0" borderId="0" xfId="0" applyFont="1" applyAlignment="1">
      <alignment vertical="center"/>
    </xf>
    <xf numFmtId="0" fontId="39" fillId="0" borderId="0" xfId="0" applyFont="1" applyAlignment="1">
      <alignment vertical="center" wrapText="1"/>
    </xf>
    <xf numFmtId="0" fontId="54" fillId="0" borderId="22" xfId="0" applyFont="1" applyBorder="1"/>
    <xf numFmtId="0" fontId="50" fillId="9" borderId="19" xfId="0" applyFont="1" applyFill="1" applyBorder="1" applyAlignment="1">
      <alignment horizontal="justify" vertical="center"/>
    </xf>
    <xf numFmtId="44" fontId="0" fillId="10" borderId="20" xfId="1" applyFont="1" applyFill="1" applyBorder="1" applyProtection="1">
      <protection locked="0"/>
    </xf>
    <xf numFmtId="0" fontId="0" fillId="5" borderId="19" xfId="0" applyFill="1" applyBorder="1"/>
    <xf numFmtId="44" fontId="0" fillId="5" borderId="20" xfId="0" applyNumberFormat="1" applyFill="1" applyBorder="1"/>
    <xf numFmtId="0" fontId="3" fillId="5" borderId="17" xfId="0" applyFont="1" applyFill="1" applyBorder="1" applyAlignment="1">
      <alignment wrapText="1"/>
    </xf>
    <xf numFmtId="44" fontId="3" fillId="5" borderId="16" xfId="1" applyFont="1" applyFill="1" applyBorder="1" applyProtection="1"/>
    <xf numFmtId="0" fontId="0" fillId="10" borderId="20" xfId="0" applyFill="1" applyBorder="1" applyProtection="1">
      <protection locked="0"/>
    </xf>
    <xf numFmtId="0" fontId="3" fillId="5" borderId="19" xfId="0" applyFont="1" applyFill="1" applyBorder="1"/>
    <xf numFmtId="0" fontId="3" fillId="5" borderId="20" xfId="0" applyFont="1" applyFill="1" applyBorder="1"/>
    <xf numFmtId="0" fontId="3" fillId="5" borderId="24" xfId="0" applyFont="1" applyFill="1" applyBorder="1"/>
    <xf numFmtId="0" fontId="3" fillId="5" borderId="23" xfId="0" applyFont="1" applyFill="1" applyBorder="1"/>
    <xf numFmtId="0" fontId="6" fillId="0" borderId="0" xfId="0" applyFont="1" applyAlignment="1">
      <alignment horizontal="center" wrapText="1"/>
    </xf>
    <xf numFmtId="0" fontId="0" fillId="0" borderId="0" xfId="0" applyAlignment="1">
      <alignment horizontal="center" wrapText="1"/>
    </xf>
    <xf numFmtId="0" fontId="0" fillId="0" borderId="0" xfId="0" applyAlignment="1">
      <alignment horizontal="left" vertical="top" wrapText="1"/>
    </xf>
    <xf numFmtId="0" fontId="0" fillId="0" borderId="0" xfId="0" applyAlignment="1">
      <alignment horizontal="center"/>
    </xf>
    <xf numFmtId="0" fontId="3" fillId="10" borderId="0" xfId="0" applyFont="1" applyFill="1" applyAlignment="1">
      <alignment horizontal="left"/>
    </xf>
    <xf numFmtId="0" fontId="0" fillId="10" borderId="36" xfId="0" applyFill="1" applyBorder="1" applyAlignment="1" applyProtection="1">
      <alignment horizontal="center" wrapText="1"/>
      <protection locked="0"/>
    </xf>
    <xf numFmtId="0" fontId="0" fillId="10" borderId="0" xfId="0" applyFill="1" applyAlignment="1" applyProtection="1">
      <alignment horizontal="center" wrapText="1"/>
      <protection locked="0"/>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3" fillId="0" borderId="24" xfId="0" applyFont="1" applyBorder="1" applyAlignment="1">
      <alignment horizontal="center" vertical="center" wrapText="1"/>
    </xf>
    <xf numFmtId="0" fontId="3" fillId="0" borderId="23" xfId="0" applyFont="1" applyBorder="1" applyAlignment="1">
      <alignment horizontal="center" vertical="center" wrapText="1"/>
    </xf>
    <xf numFmtId="0" fontId="3" fillId="12" borderId="24" xfId="0" applyFont="1" applyFill="1" applyBorder="1" applyAlignment="1">
      <alignment horizontal="left" vertical="center" wrapText="1"/>
    </xf>
    <xf numFmtId="0" fontId="3" fillId="12" borderId="23" xfId="0" applyFont="1" applyFill="1" applyBorder="1" applyAlignment="1">
      <alignment horizontal="left" vertical="center" wrapText="1"/>
    </xf>
    <xf numFmtId="0" fontId="21" fillId="14" borderId="24" xfId="0" applyFont="1" applyFill="1" applyBorder="1" applyAlignment="1">
      <alignment horizontal="center" wrapText="1"/>
    </xf>
    <xf numFmtId="0" fontId="21" fillId="14" borderId="23" xfId="0" applyFont="1" applyFill="1" applyBorder="1" applyAlignment="1">
      <alignment horizontal="center" wrapText="1"/>
    </xf>
    <xf numFmtId="0" fontId="25" fillId="9" borderId="6" xfId="0" applyFont="1" applyFill="1" applyBorder="1" applyAlignment="1">
      <alignment horizontal="center" vertical="center" wrapText="1"/>
    </xf>
    <xf numFmtId="0" fontId="25" fillId="9" borderId="7" xfId="0" applyFont="1" applyFill="1" applyBorder="1" applyAlignment="1">
      <alignment horizontal="center" vertical="center" wrapText="1"/>
    </xf>
    <xf numFmtId="0" fontId="25" fillId="9" borderId="8" xfId="0" applyFont="1" applyFill="1" applyBorder="1" applyAlignment="1">
      <alignment horizontal="center" vertical="center" wrapText="1"/>
    </xf>
    <xf numFmtId="0" fontId="14" fillId="0" borderId="0" xfId="0" applyFont="1" applyAlignment="1">
      <alignment horizontal="left" vertical="top" wrapText="1"/>
    </xf>
    <xf numFmtId="0" fontId="14" fillId="0" borderId="20" xfId="0" applyFont="1" applyBorder="1" applyAlignment="1">
      <alignment horizontal="left" vertical="top" wrapText="1"/>
    </xf>
    <xf numFmtId="0" fontId="14" fillId="10" borderId="1" xfId="0" applyFont="1" applyFill="1" applyBorder="1" applyAlignment="1" applyProtection="1">
      <alignment horizontal="left"/>
      <protection locked="0"/>
    </xf>
    <xf numFmtId="0" fontId="14" fillId="10" borderId="10" xfId="0" applyFont="1" applyFill="1" applyBorder="1" applyAlignment="1">
      <alignment horizontal="left"/>
    </xf>
    <xf numFmtId="0" fontId="14" fillId="0" borderId="1" xfId="0" applyFont="1" applyBorder="1" applyAlignment="1">
      <alignment horizontal="left" vertical="top" wrapText="1"/>
    </xf>
    <xf numFmtId="0" fontId="14" fillId="0" borderId="10" xfId="0" applyFont="1" applyBorder="1" applyAlignment="1">
      <alignment horizontal="left" vertical="top" wrapText="1"/>
    </xf>
    <xf numFmtId="0" fontId="14" fillId="10" borderId="1" xfId="0" applyFont="1" applyFill="1" applyBorder="1" applyAlignment="1">
      <alignment horizontal="left"/>
    </xf>
    <xf numFmtId="0" fontId="25" fillId="9" borderId="22" xfId="0" applyFont="1" applyFill="1" applyBorder="1" applyAlignment="1">
      <alignment horizontal="center" vertical="center" wrapText="1"/>
    </xf>
    <xf numFmtId="0" fontId="25" fillId="9" borderId="27" xfId="0" applyFont="1" applyFill="1" applyBorder="1" applyAlignment="1">
      <alignment horizontal="center" vertical="center"/>
    </xf>
    <xf numFmtId="0" fontId="25" fillId="9" borderId="21" xfId="0" applyFont="1" applyFill="1" applyBorder="1" applyAlignment="1">
      <alignment horizontal="center" vertical="center"/>
    </xf>
    <xf numFmtId="0" fontId="16" fillId="9" borderId="29" xfId="0" applyFont="1" applyFill="1" applyBorder="1" applyAlignment="1">
      <alignment horizontal="center" vertical="center"/>
    </xf>
    <xf numFmtId="0" fontId="16" fillId="9" borderId="30" xfId="0" applyFont="1" applyFill="1" applyBorder="1" applyAlignment="1">
      <alignment horizontal="center" vertical="center"/>
    </xf>
    <xf numFmtId="0" fontId="16" fillId="9" borderId="31" xfId="0" applyFont="1" applyFill="1" applyBorder="1" applyAlignment="1">
      <alignment horizontal="center" vertical="center"/>
    </xf>
    <xf numFmtId="0" fontId="50" fillId="15" borderId="24" xfId="0" applyFont="1" applyFill="1" applyBorder="1" applyAlignment="1">
      <alignment horizontal="center" vertical="center" wrapText="1"/>
    </xf>
    <xf numFmtId="0" fontId="50" fillId="15" borderId="23" xfId="0" applyFont="1" applyFill="1" applyBorder="1" applyAlignment="1">
      <alignment horizontal="center" vertical="center" wrapText="1"/>
    </xf>
    <xf numFmtId="0" fontId="14" fillId="15" borderId="24" xfId="0" applyFont="1" applyFill="1" applyBorder="1" applyAlignment="1">
      <alignment wrapText="1"/>
    </xf>
    <xf numFmtId="0" fontId="14" fillId="15" borderId="33" xfId="0" applyFont="1" applyFill="1" applyBorder="1"/>
    <xf numFmtId="0" fontId="14" fillId="15" borderId="23" xfId="0" applyFont="1" applyFill="1" applyBorder="1"/>
    <xf numFmtId="0" fontId="8" fillId="0" borderId="24" xfId="0" applyFont="1" applyBorder="1" applyAlignment="1">
      <alignment horizontal="center" vertical="center"/>
    </xf>
    <xf numFmtId="0" fontId="8" fillId="0" borderId="23" xfId="0" applyFont="1" applyBorder="1" applyAlignment="1">
      <alignment horizontal="center"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0" fillId="10" borderId="19" xfId="0" applyFill="1" applyBorder="1" applyAlignment="1">
      <alignment horizontal="left" vertical="top"/>
    </xf>
    <xf numFmtId="0" fontId="3" fillId="10" borderId="20" xfId="0" applyFont="1" applyFill="1" applyBorder="1" applyAlignment="1">
      <alignment horizontal="left" vertical="top"/>
    </xf>
    <xf numFmtId="0" fontId="3" fillId="10" borderId="17" xfId="0" applyFont="1" applyFill="1" applyBorder="1" applyAlignment="1">
      <alignment horizontal="left" vertical="top"/>
    </xf>
    <xf numFmtId="0" fontId="3" fillId="10" borderId="16" xfId="0" applyFont="1" applyFill="1" applyBorder="1" applyAlignment="1">
      <alignment horizontal="left" vertical="top"/>
    </xf>
    <xf numFmtId="0" fontId="16" fillId="9" borderId="37" xfId="0" applyFont="1" applyFill="1" applyBorder="1" applyAlignment="1">
      <alignment horizontal="center"/>
    </xf>
    <xf numFmtId="0" fontId="16" fillId="9" borderId="38" xfId="0" applyFont="1" applyFill="1" applyBorder="1" applyAlignment="1">
      <alignment horizontal="center"/>
    </xf>
    <xf numFmtId="0" fontId="6" fillId="0" borderId="0" xfId="0" applyFont="1" applyAlignment="1">
      <alignment horizontal="center"/>
    </xf>
    <xf numFmtId="0" fontId="0" fillId="16" borderId="1" xfId="0" applyFill="1" applyBorder="1" applyAlignment="1">
      <alignment wrapText="1"/>
    </xf>
    <xf numFmtId="0" fontId="3" fillId="16" borderId="1" xfId="0" applyFont="1" applyFill="1" applyBorder="1" applyAlignment="1">
      <alignment wrapText="1"/>
    </xf>
    <xf numFmtId="14" fontId="0" fillId="16" borderId="1" xfId="0" applyNumberFormat="1" applyFill="1" applyBorder="1"/>
    <xf numFmtId="0" fontId="0" fillId="16" borderId="1" xfId="0" applyFill="1" applyBorder="1"/>
    <xf numFmtId="0" fontId="0" fillId="16" borderId="9" xfId="0" applyFill="1" applyBorder="1" applyAlignment="1">
      <alignment wrapText="1"/>
    </xf>
    <xf numFmtId="14" fontId="0" fillId="16" borderId="0" xfId="0" applyNumberFormat="1" applyFill="1"/>
    <xf numFmtId="0" fontId="0" fillId="16" borderId="0" xfId="0" applyFill="1"/>
    <xf numFmtId="0" fontId="16" fillId="16" borderId="7" xfId="0" applyFont="1" applyFill="1" applyBorder="1" applyAlignment="1">
      <alignment vertical="center" wrapText="1"/>
    </xf>
  </cellXfs>
  <cellStyles count="3">
    <cellStyle name="Link" xfId="2" builtinId="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L36"/>
  <sheetViews>
    <sheetView zoomScaleNormal="100" workbookViewId="0">
      <selection sqref="A1:L32"/>
    </sheetView>
  </sheetViews>
  <sheetFormatPr baseColWidth="10" defaultRowHeight="15" x14ac:dyDescent="0.25"/>
  <sheetData>
    <row r="1" spans="1:12" ht="409.5" customHeight="1" x14ac:dyDescent="0.25">
      <c r="A1" s="279" t="s">
        <v>177</v>
      </c>
      <c r="B1" s="279"/>
      <c r="C1" s="279"/>
      <c r="D1" s="279"/>
      <c r="E1" s="279"/>
      <c r="F1" s="279"/>
      <c r="G1" s="279"/>
      <c r="H1" s="279"/>
      <c r="I1" s="279"/>
      <c r="J1" s="279"/>
      <c r="K1" s="279"/>
      <c r="L1" s="279"/>
    </row>
    <row r="2" spans="1:12" ht="87" customHeight="1" x14ac:dyDescent="0.25">
      <c r="A2" s="279"/>
      <c r="B2" s="279"/>
      <c r="C2" s="279"/>
      <c r="D2" s="279"/>
      <c r="E2" s="279"/>
      <c r="F2" s="279"/>
      <c r="G2" s="279"/>
      <c r="H2" s="279"/>
      <c r="I2" s="279"/>
      <c r="J2" s="279"/>
      <c r="K2" s="279"/>
      <c r="L2" s="279"/>
    </row>
    <row r="3" spans="1:12" x14ac:dyDescent="0.25">
      <c r="A3" s="279"/>
      <c r="B3" s="279"/>
      <c r="C3" s="279"/>
      <c r="D3" s="279"/>
      <c r="E3" s="279"/>
      <c r="F3" s="279"/>
      <c r="G3" s="279"/>
      <c r="H3" s="279"/>
      <c r="I3" s="279"/>
      <c r="J3" s="279"/>
      <c r="K3" s="279"/>
      <c r="L3" s="279"/>
    </row>
    <row r="4" spans="1:12" x14ac:dyDescent="0.25">
      <c r="A4" s="279"/>
      <c r="B4" s="279"/>
      <c r="C4" s="279"/>
      <c r="D4" s="279"/>
      <c r="E4" s="279"/>
      <c r="F4" s="279"/>
      <c r="G4" s="279"/>
      <c r="H4" s="279"/>
      <c r="I4" s="279"/>
      <c r="J4" s="279"/>
      <c r="K4" s="279"/>
      <c r="L4" s="279"/>
    </row>
    <row r="5" spans="1:12" x14ac:dyDescent="0.25">
      <c r="A5" s="279"/>
      <c r="B5" s="279"/>
      <c r="C5" s="279"/>
      <c r="D5" s="279"/>
      <c r="E5" s="279"/>
      <c r="F5" s="279"/>
      <c r="G5" s="279"/>
      <c r="H5" s="279"/>
      <c r="I5" s="279"/>
      <c r="J5" s="279"/>
      <c r="K5" s="279"/>
      <c r="L5" s="279"/>
    </row>
    <row r="6" spans="1:12" x14ac:dyDescent="0.25">
      <c r="A6" s="279"/>
      <c r="B6" s="279"/>
      <c r="C6" s="279"/>
      <c r="D6" s="279"/>
      <c r="E6" s="279"/>
      <c r="F6" s="279"/>
      <c r="G6" s="279"/>
      <c r="H6" s="279"/>
      <c r="I6" s="279"/>
      <c r="J6" s="279"/>
      <c r="K6" s="279"/>
      <c r="L6" s="279"/>
    </row>
    <row r="7" spans="1:12" x14ac:dyDescent="0.25">
      <c r="A7" s="279"/>
      <c r="B7" s="279"/>
      <c r="C7" s="279"/>
      <c r="D7" s="279"/>
      <c r="E7" s="279"/>
      <c r="F7" s="279"/>
      <c r="G7" s="279"/>
      <c r="H7" s="279"/>
      <c r="I7" s="279"/>
      <c r="J7" s="279"/>
      <c r="K7" s="279"/>
      <c r="L7" s="279"/>
    </row>
    <row r="8" spans="1:12" x14ac:dyDescent="0.25">
      <c r="A8" s="279"/>
      <c r="B8" s="279"/>
      <c r="C8" s="279"/>
      <c r="D8" s="279"/>
      <c r="E8" s="279"/>
      <c r="F8" s="279"/>
      <c r="G8" s="279"/>
      <c r="H8" s="279"/>
      <c r="I8" s="279"/>
      <c r="J8" s="279"/>
      <c r="K8" s="279"/>
      <c r="L8" s="279"/>
    </row>
    <row r="9" spans="1:12" x14ac:dyDescent="0.25">
      <c r="A9" s="279"/>
      <c r="B9" s="279"/>
      <c r="C9" s="279"/>
      <c r="D9" s="279"/>
      <c r="E9" s="279"/>
      <c r="F9" s="279"/>
      <c r="G9" s="279"/>
      <c r="H9" s="279"/>
      <c r="I9" s="279"/>
      <c r="J9" s="279"/>
      <c r="K9" s="279"/>
      <c r="L9" s="279"/>
    </row>
    <row r="10" spans="1:12" ht="67.900000000000006" customHeight="1" x14ac:dyDescent="0.25">
      <c r="A10" s="279"/>
      <c r="B10" s="279"/>
      <c r="C10" s="279"/>
      <c r="D10" s="279"/>
      <c r="E10" s="279"/>
      <c r="F10" s="279"/>
      <c r="G10" s="279"/>
      <c r="H10" s="279"/>
      <c r="I10" s="279"/>
      <c r="J10" s="279"/>
      <c r="K10" s="279"/>
      <c r="L10" s="279"/>
    </row>
    <row r="11" spans="1:12" x14ac:dyDescent="0.25">
      <c r="A11" s="279"/>
      <c r="B11" s="279"/>
      <c r="C11" s="279"/>
      <c r="D11" s="279"/>
      <c r="E11" s="279"/>
      <c r="F11" s="279"/>
      <c r="G11" s="279"/>
      <c r="H11" s="279"/>
      <c r="I11" s="279"/>
      <c r="J11" s="279"/>
      <c r="K11" s="279"/>
      <c r="L11" s="279"/>
    </row>
    <row r="12" spans="1:12" x14ac:dyDescent="0.25">
      <c r="A12" s="279"/>
      <c r="B12" s="279"/>
      <c r="C12" s="279"/>
      <c r="D12" s="279"/>
      <c r="E12" s="279"/>
      <c r="F12" s="279"/>
      <c r="G12" s="279"/>
      <c r="H12" s="279"/>
      <c r="I12" s="279"/>
      <c r="J12" s="279"/>
      <c r="K12" s="279"/>
      <c r="L12" s="279"/>
    </row>
    <row r="13" spans="1:12" x14ac:dyDescent="0.25">
      <c r="A13" s="279"/>
      <c r="B13" s="279"/>
      <c r="C13" s="279"/>
      <c r="D13" s="279"/>
      <c r="E13" s="279"/>
      <c r="F13" s="279"/>
      <c r="G13" s="279"/>
      <c r="H13" s="279"/>
      <c r="I13" s="279"/>
      <c r="J13" s="279"/>
      <c r="K13" s="279"/>
      <c r="L13" s="279"/>
    </row>
    <row r="14" spans="1:12" x14ac:dyDescent="0.25">
      <c r="A14" s="279"/>
      <c r="B14" s="279"/>
      <c r="C14" s="279"/>
      <c r="D14" s="279"/>
      <c r="E14" s="279"/>
      <c r="F14" s="279"/>
      <c r="G14" s="279"/>
      <c r="H14" s="279"/>
      <c r="I14" s="279"/>
      <c r="J14" s="279"/>
      <c r="K14" s="279"/>
      <c r="L14" s="279"/>
    </row>
    <row r="15" spans="1:12" x14ac:dyDescent="0.25">
      <c r="A15" s="279"/>
      <c r="B15" s="279"/>
      <c r="C15" s="279"/>
      <c r="D15" s="279"/>
      <c r="E15" s="279"/>
      <c r="F15" s="279"/>
      <c r="G15" s="279"/>
      <c r="H15" s="279"/>
      <c r="I15" s="279"/>
      <c r="J15" s="279"/>
      <c r="K15" s="279"/>
      <c r="L15" s="279"/>
    </row>
    <row r="16" spans="1:12" x14ac:dyDescent="0.25">
      <c r="A16" s="279"/>
      <c r="B16" s="279"/>
      <c r="C16" s="279"/>
      <c r="D16" s="279"/>
      <c r="E16" s="279"/>
      <c r="F16" s="279"/>
      <c r="G16" s="279"/>
      <c r="H16" s="279"/>
      <c r="I16" s="279"/>
      <c r="J16" s="279"/>
      <c r="K16" s="279"/>
      <c r="L16" s="279"/>
    </row>
    <row r="17" spans="1:12" x14ac:dyDescent="0.25">
      <c r="A17" s="279"/>
      <c r="B17" s="279"/>
      <c r="C17" s="279"/>
      <c r="D17" s="279"/>
      <c r="E17" s="279"/>
      <c r="F17" s="279"/>
      <c r="G17" s="279"/>
      <c r="H17" s="279"/>
      <c r="I17" s="279"/>
      <c r="J17" s="279"/>
      <c r="K17" s="279"/>
      <c r="L17" s="279"/>
    </row>
    <row r="18" spans="1:12" x14ac:dyDescent="0.25">
      <c r="A18" s="279"/>
      <c r="B18" s="279"/>
      <c r="C18" s="279"/>
      <c r="D18" s="279"/>
      <c r="E18" s="279"/>
      <c r="F18" s="279"/>
      <c r="G18" s="279"/>
      <c r="H18" s="279"/>
      <c r="I18" s="279"/>
      <c r="J18" s="279"/>
      <c r="K18" s="279"/>
      <c r="L18" s="279"/>
    </row>
    <row r="19" spans="1:12" x14ac:dyDescent="0.25">
      <c r="A19" s="279"/>
      <c r="B19" s="279"/>
      <c r="C19" s="279"/>
      <c r="D19" s="279"/>
      <c r="E19" s="279"/>
      <c r="F19" s="279"/>
      <c r="G19" s="279"/>
      <c r="H19" s="279"/>
      <c r="I19" s="279"/>
      <c r="J19" s="279"/>
      <c r="K19" s="279"/>
      <c r="L19" s="279"/>
    </row>
    <row r="20" spans="1:12" x14ac:dyDescent="0.25">
      <c r="A20" s="279"/>
      <c r="B20" s="279"/>
      <c r="C20" s="279"/>
      <c r="D20" s="279"/>
      <c r="E20" s="279"/>
      <c r="F20" s="279"/>
      <c r="G20" s="279"/>
      <c r="H20" s="279"/>
      <c r="I20" s="279"/>
      <c r="J20" s="279"/>
      <c r="K20" s="279"/>
      <c r="L20" s="279"/>
    </row>
    <row r="21" spans="1:12" x14ac:dyDescent="0.25">
      <c r="A21" s="279"/>
      <c r="B21" s="279"/>
      <c r="C21" s="279"/>
      <c r="D21" s="279"/>
      <c r="E21" s="279"/>
      <c r="F21" s="279"/>
      <c r="G21" s="279"/>
      <c r="H21" s="279"/>
      <c r="I21" s="279"/>
      <c r="J21" s="279"/>
      <c r="K21" s="279"/>
      <c r="L21" s="279"/>
    </row>
    <row r="22" spans="1:12" x14ac:dyDescent="0.25">
      <c r="A22" s="279"/>
      <c r="B22" s="279"/>
      <c r="C22" s="279"/>
      <c r="D22" s="279"/>
      <c r="E22" s="279"/>
      <c r="F22" s="279"/>
      <c r="G22" s="279"/>
      <c r="H22" s="279"/>
      <c r="I22" s="279"/>
      <c r="J22" s="279"/>
      <c r="K22" s="279"/>
      <c r="L22" s="279"/>
    </row>
    <row r="23" spans="1:12" x14ac:dyDescent="0.25">
      <c r="A23" s="279"/>
      <c r="B23" s="279"/>
      <c r="C23" s="279"/>
      <c r="D23" s="279"/>
      <c r="E23" s="279"/>
      <c r="F23" s="279"/>
      <c r="G23" s="279"/>
      <c r="H23" s="279"/>
      <c r="I23" s="279"/>
      <c r="J23" s="279"/>
      <c r="K23" s="279"/>
      <c r="L23" s="279"/>
    </row>
    <row r="24" spans="1:12" x14ac:dyDescent="0.25">
      <c r="A24" s="279"/>
      <c r="B24" s="279"/>
      <c r="C24" s="279"/>
      <c r="D24" s="279"/>
      <c r="E24" s="279"/>
      <c r="F24" s="279"/>
      <c r="G24" s="279"/>
      <c r="H24" s="279"/>
      <c r="I24" s="279"/>
      <c r="J24" s="279"/>
      <c r="K24" s="279"/>
      <c r="L24" s="279"/>
    </row>
    <row r="25" spans="1:12" x14ac:dyDescent="0.25">
      <c r="A25" s="279"/>
      <c r="B25" s="279"/>
      <c r="C25" s="279"/>
      <c r="D25" s="279"/>
      <c r="E25" s="279"/>
      <c r="F25" s="279"/>
      <c r="G25" s="279"/>
      <c r="H25" s="279"/>
      <c r="I25" s="279"/>
      <c r="J25" s="279"/>
      <c r="K25" s="279"/>
      <c r="L25" s="279"/>
    </row>
    <row r="26" spans="1:12" x14ac:dyDescent="0.25">
      <c r="A26" s="279"/>
      <c r="B26" s="279"/>
      <c r="C26" s="279"/>
      <c r="D26" s="279"/>
      <c r="E26" s="279"/>
      <c r="F26" s="279"/>
      <c r="G26" s="279"/>
      <c r="H26" s="279"/>
      <c r="I26" s="279"/>
      <c r="J26" s="279"/>
      <c r="K26" s="279"/>
      <c r="L26" s="279"/>
    </row>
    <row r="27" spans="1:12" ht="4.5" customHeight="1" x14ac:dyDescent="0.25">
      <c r="A27" s="279"/>
      <c r="B27" s="279"/>
      <c r="C27" s="279"/>
      <c r="D27" s="279"/>
      <c r="E27" s="279"/>
      <c r="F27" s="279"/>
      <c r="G27" s="279"/>
      <c r="H27" s="279"/>
      <c r="I27" s="279"/>
      <c r="J27" s="279"/>
      <c r="K27" s="279"/>
      <c r="L27" s="279"/>
    </row>
    <row r="28" spans="1:12" hidden="1" x14ac:dyDescent="0.25">
      <c r="A28" s="279"/>
      <c r="B28" s="279"/>
      <c r="C28" s="279"/>
      <c r="D28" s="279"/>
      <c r="E28" s="279"/>
      <c r="F28" s="279"/>
      <c r="G28" s="279"/>
      <c r="H28" s="279"/>
      <c r="I28" s="279"/>
      <c r="J28" s="279"/>
      <c r="K28" s="279"/>
      <c r="L28" s="279"/>
    </row>
    <row r="29" spans="1:12" hidden="1" x14ac:dyDescent="0.25">
      <c r="A29" s="279"/>
      <c r="B29" s="279"/>
      <c r="C29" s="279"/>
      <c r="D29" s="279"/>
      <c r="E29" s="279"/>
      <c r="F29" s="279"/>
      <c r="G29" s="279"/>
      <c r="H29" s="279"/>
      <c r="I29" s="279"/>
      <c r="J29" s="279"/>
      <c r="K29" s="279"/>
      <c r="L29" s="279"/>
    </row>
    <row r="30" spans="1:12" hidden="1" x14ac:dyDescent="0.25">
      <c r="A30" s="279"/>
      <c r="B30" s="279"/>
      <c r="C30" s="279"/>
      <c r="D30" s="279"/>
      <c r="E30" s="279"/>
      <c r="F30" s="279"/>
      <c r="G30" s="279"/>
      <c r="H30" s="279"/>
      <c r="I30" s="279"/>
      <c r="J30" s="279"/>
      <c r="K30" s="279"/>
      <c r="L30" s="279"/>
    </row>
    <row r="31" spans="1:12" hidden="1" x14ac:dyDescent="0.25">
      <c r="A31" s="279"/>
      <c r="B31" s="279"/>
      <c r="C31" s="279"/>
      <c r="D31" s="279"/>
      <c r="E31" s="279"/>
      <c r="F31" s="279"/>
      <c r="G31" s="279"/>
      <c r="H31" s="279"/>
      <c r="I31" s="279"/>
      <c r="J31" s="279"/>
      <c r="K31" s="279"/>
      <c r="L31" s="279"/>
    </row>
    <row r="32" spans="1:12" hidden="1" x14ac:dyDescent="0.25">
      <c r="A32" s="279"/>
      <c r="B32" s="279"/>
      <c r="C32" s="279"/>
      <c r="D32" s="279"/>
      <c r="E32" s="279"/>
      <c r="F32" s="279"/>
      <c r="G32" s="279"/>
      <c r="H32" s="279"/>
      <c r="I32" s="279"/>
      <c r="J32" s="279"/>
      <c r="K32" s="279"/>
      <c r="L32" s="279"/>
    </row>
    <row r="33" spans="1:12" x14ac:dyDescent="0.25">
      <c r="A33" s="280"/>
      <c r="B33" s="280"/>
      <c r="C33" s="280"/>
      <c r="D33" s="280"/>
      <c r="E33" s="280"/>
      <c r="F33" s="280"/>
      <c r="G33" s="280"/>
      <c r="H33" s="280"/>
      <c r="I33" s="280"/>
      <c r="J33" s="280"/>
      <c r="K33" s="280"/>
      <c r="L33" s="280"/>
    </row>
    <row r="34" spans="1:12" x14ac:dyDescent="0.25">
      <c r="A34" s="281" t="s">
        <v>178</v>
      </c>
      <c r="B34" s="281"/>
      <c r="C34" s="281"/>
      <c r="D34" s="281"/>
      <c r="E34" s="281"/>
      <c r="F34" s="281"/>
      <c r="G34" s="281"/>
      <c r="H34" s="281"/>
      <c r="I34" s="281"/>
      <c r="J34" s="281"/>
      <c r="K34" s="281"/>
      <c r="L34" s="281"/>
    </row>
    <row r="35" spans="1:12" ht="46.15" customHeight="1" x14ac:dyDescent="0.25">
      <c r="A35" s="282" t="s">
        <v>125</v>
      </c>
      <c r="B35" s="283"/>
      <c r="C35" s="283"/>
      <c r="D35" s="283"/>
      <c r="E35" s="283"/>
      <c r="F35" s="283"/>
      <c r="G35" s="283"/>
      <c r="H35" s="283"/>
      <c r="I35" s="283"/>
      <c r="J35" s="283"/>
      <c r="K35" s="283"/>
      <c r="L35" s="283"/>
    </row>
    <row r="36" spans="1:12" x14ac:dyDescent="0.25">
      <c r="A36" s="282"/>
      <c r="B36" s="283"/>
      <c r="C36" s="283"/>
      <c r="D36" s="283"/>
      <c r="E36" s="283"/>
      <c r="F36" s="283"/>
      <c r="G36" s="283"/>
      <c r="H36" s="283"/>
      <c r="I36" s="283"/>
      <c r="J36" s="283"/>
      <c r="K36" s="283"/>
      <c r="L36" s="283"/>
    </row>
  </sheetData>
  <mergeCells count="4">
    <mergeCell ref="A1:L32"/>
    <mergeCell ref="A33:L33"/>
    <mergeCell ref="A34:L34"/>
    <mergeCell ref="A35:L36"/>
  </mergeCells>
  <pageMargins left="0.7" right="0.7" top="0.78740157499999996" bottom="0.78740157499999996" header="0.3" footer="0.3"/>
  <pageSetup paperSize="9" scale="63"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B1:B14"/>
  <sheetViews>
    <sheetView topLeftCell="A10" zoomScaleNormal="100" workbookViewId="0">
      <selection sqref="A1:L32"/>
    </sheetView>
  </sheetViews>
  <sheetFormatPr baseColWidth="10" defaultRowHeight="15" x14ac:dyDescent="0.25"/>
  <cols>
    <col min="1" max="1" width="1.7109375" customWidth="1"/>
    <col min="2" max="2" width="94.140625" style="38" customWidth="1"/>
  </cols>
  <sheetData>
    <row r="1" spans="2:2" ht="15.75" thickBot="1" x14ac:dyDescent="0.3"/>
    <row r="2" spans="2:2" ht="21" x14ac:dyDescent="0.35">
      <c r="B2" s="39" t="s">
        <v>25</v>
      </c>
    </row>
    <row r="3" spans="2:2" x14ac:dyDescent="0.25">
      <c r="B3" s="40"/>
    </row>
    <row r="4" spans="2:2" ht="30" x14ac:dyDescent="0.25">
      <c r="B4" s="41" t="s">
        <v>26</v>
      </c>
    </row>
    <row r="5" spans="2:2" x14ac:dyDescent="0.25">
      <c r="B5" s="41" t="s">
        <v>27</v>
      </c>
    </row>
    <row r="6" spans="2:2" x14ac:dyDescent="0.25">
      <c r="B6" s="41" t="s">
        <v>28</v>
      </c>
    </row>
    <row r="7" spans="2:2" ht="30" x14ac:dyDescent="0.25">
      <c r="B7" s="41" t="s">
        <v>29</v>
      </c>
    </row>
    <row r="8" spans="2:2" x14ac:dyDescent="0.25">
      <c r="B8" s="41"/>
    </row>
    <row r="9" spans="2:2" x14ac:dyDescent="0.25">
      <c r="B9" s="42" t="s">
        <v>30</v>
      </c>
    </row>
    <row r="10" spans="2:2" ht="153.75" customHeight="1" x14ac:dyDescent="0.25">
      <c r="B10" s="43" t="s">
        <v>31</v>
      </c>
    </row>
    <row r="11" spans="2:2" ht="205.5" customHeight="1" x14ac:dyDescent="0.25">
      <c r="B11" s="43" t="s">
        <v>32</v>
      </c>
    </row>
    <row r="12" spans="2:2" ht="231.75" customHeight="1" x14ac:dyDescent="0.25">
      <c r="B12" s="43" t="s">
        <v>33</v>
      </c>
    </row>
    <row r="13" spans="2:2" ht="381" customHeight="1" x14ac:dyDescent="0.25">
      <c r="B13" s="43" t="s">
        <v>34</v>
      </c>
    </row>
    <row r="14" spans="2:2" ht="270.75" thickBot="1" x14ac:dyDescent="0.3">
      <c r="B14" s="44" t="s">
        <v>35</v>
      </c>
    </row>
  </sheetData>
  <pageMargins left="0.70866141732283472" right="0.70866141732283472" top="0.78740157480314965" bottom="0.78740157480314965" header="0.31496062992125984" footer="0.31496062992125984"/>
  <pageSetup paperSize="9" scale="92" fitToHeight="0" orientation="portrait" cellComments="asDisplayed" r:id="rId1"/>
  <headerFooter>
    <oddHeader>&amp;RHINWEISE  ZUM AUSFÜLLEN</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B1:R28"/>
  <sheetViews>
    <sheetView showWhiteSpace="0" view="pageLayout" topLeftCell="A2" zoomScaleNormal="100" workbookViewId="0">
      <selection sqref="A1:L32"/>
    </sheetView>
  </sheetViews>
  <sheetFormatPr baseColWidth="10" defaultColWidth="11.42578125" defaultRowHeight="15" x14ac:dyDescent="0.25"/>
  <cols>
    <col min="1" max="1" width="1.5703125" style="38" customWidth="1"/>
    <col min="2" max="2" width="5.140625" bestFit="1" customWidth="1"/>
    <col min="3" max="3" width="3.5703125" style="38" bestFit="1" customWidth="1"/>
    <col min="4" max="4" width="3.7109375" style="38" bestFit="1" customWidth="1"/>
    <col min="5" max="5" width="38.42578125" style="38" customWidth="1"/>
    <col min="6" max="16384" width="11.42578125" style="38"/>
  </cols>
  <sheetData>
    <row r="1" spans="2:18" ht="9" customHeight="1" thickBot="1" x14ac:dyDescent="0.3"/>
    <row r="2" spans="2:18" ht="120" x14ac:dyDescent="0.25">
      <c r="B2" s="45" t="s">
        <v>36</v>
      </c>
      <c r="C2" s="46" t="s">
        <v>37</v>
      </c>
      <c r="D2" s="46" t="s">
        <v>37</v>
      </c>
      <c r="E2" s="47" t="s">
        <v>38</v>
      </c>
      <c r="F2" s="48" t="s">
        <v>39</v>
      </c>
      <c r="G2" s="48" t="s">
        <v>40</v>
      </c>
      <c r="H2" s="49" t="s">
        <v>41</v>
      </c>
      <c r="I2" s="50"/>
      <c r="J2" s="50"/>
      <c r="K2" s="50"/>
      <c r="L2" s="50"/>
      <c r="M2" s="50"/>
      <c r="N2" s="50"/>
      <c r="O2" s="50"/>
      <c r="P2" s="50"/>
      <c r="Q2" s="50"/>
      <c r="R2" s="50"/>
    </row>
    <row r="3" spans="2:18" x14ac:dyDescent="0.25">
      <c r="B3" s="51" t="s">
        <v>42</v>
      </c>
      <c r="C3" s="7"/>
      <c r="D3" s="7"/>
      <c r="E3" s="7" t="s">
        <v>43</v>
      </c>
      <c r="F3" s="52" t="s">
        <v>44</v>
      </c>
      <c r="G3" s="52" t="s">
        <v>44</v>
      </c>
      <c r="H3" s="53"/>
    </row>
    <row r="4" spans="2:18" x14ac:dyDescent="0.25">
      <c r="B4" s="51" t="s">
        <v>45</v>
      </c>
      <c r="C4" s="7"/>
      <c r="D4" s="7"/>
      <c r="E4" s="7" t="s">
        <v>46</v>
      </c>
      <c r="F4" s="52" t="s">
        <v>44</v>
      </c>
      <c r="G4" s="52" t="s">
        <v>44</v>
      </c>
      <c r="H4" s="53"/>
    </row>
    <row r="5" spans="2:18" ht="60" x14ac:dyDescent="0.25">
      <c r="B5" s="51" t="s">
        <v>47</v>
      </c>
      <c r="C5" s="7"/>
      <c r="D5" s="7"/>
      <c r="E5" s="7" t="s">
        <v>48</v>
      </c>
      <c r="F5" s="52" t="s">
        <v>44</v>
      </c>
      <c r="G5" s="52" t="s">
        <v>44</v>
      </c>
      <c r="H5" s="53"/>
    </row>
    <row r="6" spans="2:18" ht="30" x14ac:dyDescent="0.25">
      <c r="B6" s="51" t="s">
        <v>49</v>
      </c>
      <c r="C6" s="7"/>
      <c r="D6" s="7"/>
      <c r="E6" s="7" t="s">
        <v>50</v>
      </c>
      <c r="F6" s="52" t="s">
        <v>44</v>
      </c>
      <c r="G6" s="52"/>
      <c r="H6" s="53"/>
    </row>
    <row r="7" spans="2:18" ht="30" x14ac:dyDescent="0.25">
      <c r="B7" s="51"/>
      <c r="C7" s="7">
        <v>1</v>
      </c>
      <c r="D7" s="7" t="s">
        <v>51</v>
      </c>
      <c r="E7" s="7" t="s">
        <v>52</v>
      </c>
      <c r="F7" s="52"/>
      <c r="G7" s="52"/>
      <c r="H7" s="53" t="s">
        <v>44</v>
      </c>
    </row>
    <row r="8" spans="2:18" ht="30" x14ac:dyDescent="0.25">
      <c r="B8" s="51"/>
      <c r="C8" s="7">
        <v>1</v>
      </c>
      <c r="D8" s="7" t="s">
        <v>53</v>
      </c>
      <c r="E8" s="7" t="s">
        <v>54</v>
      </c>
      <c r="F8" s="52"/>
      <c r="G8" s="52"/>
      <c r="H8" s="53" t="s">
        <v>44</v>
      </c>
    </row>
    <row r="9" spans="2:18" ht="30" x14ac:dyDescent="0.25">
      <c r="B9" s="51"/>
      <c r="C9" s="7">
        <v>2</v>
      </c>
      <c r="D9" s="7" t="s">
        <v>51</v>
      </c>
      <c r="E9" s="7" t="s">
        <v>55</v>
      </c>
      <c r="F9" s="52"/>
      <c r="G9" s="52"/>
      <c r="H9" s="53" t="s">
        <v>44</v>
      </c>
    </row>
    <row r="10" spans="2:18" ht="30" x14ac:dyDescent="0.25">
      <c r="B10" s="51"/>
      <c r="C10" s="7">
        <v>2</v>
      </c>
      <c r="D10" s="7" t="s">
        <v>53</v>
      </c>
      <c r="E10" s="7" t="s">
        <v>56</v>
      </c>
      <c r="F10" s="52"/>
      <c r="G10" s="52"/>
      <c r="H10" s="53" t="s">
        <v>44</v>
      </c>
    </row>
    <row r="11" spans="2:18" x14ac:dyDescent="0.25">
      <c r="B11" s="51" t="s">
        <v>57</v>
      </c>
      <c r="C11" s="7"/>
      <c r="D11" s="7"/>
      <c r="E11" s="7" t="s">
        <v>58</v>
      </c>
      <c r="F11" s="52"/>
      <c r="G11" s="52" t="s">
        <v>44</v>
      </c>
      <c r="H11" s="53"/>
    </row>
    <row r="12" spans="2:18" ht="30" x14ac:dyDescent="0.25">
      <c r="B12" s="51" t="s">
        <v>59</v>
      </c>
      <c r="C12" s="7"/>
      <c r="D12" s="7"/>
      <c r="E12" s="7" t="s">
        <v>60</v>
      </c>
      <c r="F12" s="52" t="s">
        <v>44</v>
      </c>
      <c r="G12" s="52"/>
      <c r="H12" s="53" t="s">
        <v>44</v>
      </c>
    </row>
    <row r="13" spans="2:18" ht="45" x14ac:dyDescent="0.25">
      <c r="B13" s="51" t="s">
        <v>61</v>
      </c>
      <c r="C13" s="7"/>
      <c r="D13" s="7"/>
      <c r="E13" s="7" t="s">
        <v>62</v>
      </c>
      <c r="F13" s="52" t="s">
        <v>44</v>
      </c>
      <c r="G13" s="52" t="s">
        <v>44</v>
      </c>
      <c r="H13" s="53"/>
    </row>
    <row r="14" spans="2:18" ht="75" x14ac:dyDescent="0.25">
      <c r="B14" s="51" t="s">
        <v>63</v>
      </c>
      <c r="C14" s="54"/>
      <c r="D14" s="54"/>
      <c r="E14" s="54" t="s">
        <v>64</v>
      </c>
      <c r="F14" s="55" t="s">
        <v>65</v>
      </c>
      <c r="G14" s="55"/>
      <c r="H14" s="56" t="s">
        <v>65</v>
      </c>
    </row>
    <row r="15" spans="2:18" x14ac:dyDescent="0.25">
      <c r="B15" s="51"/>
      <c r="C15" s="54">
        <v>1</v>
      </c>
      <c r="D15" s="54" t="s">
        <v>51</v>
      </c>
      <c r="E15" s="54" t="s">
        <v>66</v>
      </c>
      <c r="F15" s="55"/>
      <c r="G15" s="55"/>
      <c r="H15" s="56" t="s">
        <v>65</v>
      </c>
    </row>
    <row r="16" spans="2:18" x14ac:dyDescent="0.25">
      <c r="B16" s="51"/>
      <c r="C16" s="54">
        <v>1</v>
      </c>
      <c r="D16" s="54" t="s">
        <v>53</v>
      </c>
      <c r="E16" s="54" t="s">
        <v>67</v>
      </c>
      <c r="F16" s="55"/>
      <c r="G16" s="55"/>
      <c r="H16" s="56" t="s">
        <v>65</v>
      </c>
    </row>
    <row r="17" spans="2:8" x14ac:dyDescent="0.25">
      <c r="B17" s="51"/>
      <c r="C17" s="54">
        <v>2</v>
      </c>
      <c r="D17" s="54" t="s">
        <v>51</v>
      </c>
      <c r="E17" s="54" t="s">
        <v>68</v>
      </c>
      <c r="F17" s="55"/>
      <c r="G17" s="55"/>
      <c r="H17" s="56" t="s">
        <v>65</v>
      </c>
    </row>
    <row r="18" spans="2:8" ht="16.5" customHeight="1" x14ac:dyDescent="0.25">
      <c r="B18" s="51"/>
      <c r="C18" s="54">
        <v>2</v>
      </c>
      <c r="D18" s="54" t="s">
        <v>53</v>
      </c>
      <c r="E18" s="54" t="s">
        <v>69</v>
      </c>
      <c r="F18" s="55"/>
      <c r="G18" s="55"/>
      <c r="H18" s="56" t="s">
        <v>65</v>
      </c>
    </row>
    <row r="19" spans="2:8" ht="60" x14ac:dyDescent="0.25">
      <c r="B19" s="51" t="s">
        <v>70</v>
      </c>
      <c r="C19" s="7"/>
      <c r="D19" s="7"/>
      <c r="E19" s="7" t="s">
        <v>71</v>
      </c>
      <c r="F19" s="52" t="s">
        <v>44</v>
      </c>
      <c r="G19" s="52" t="s">
        <v>44</v>
      </c>
      <c r="H19" s="53"/>
    </row>
    <row r="20" spans="2:8" ht="60" x14ac:dyDescent="0.25">
      <c r="B20" s="51" t="s">
        <v>72</v>
      </c>
      <c r="C20" s="54"/>
      <c r="D20" s="54"/>
      <c r="E20" s="54" t="s">
        <v>73</v>
      </c>
      <c r="F20" s="55" t="s">
        <v>65</v>
      </c>
      <c r="G20" s="55"/>
      <c r="H20" s="56" t="s">
        <v>65</v>
      </c>
    </row>
    <row r="21" spans="2:8" x14ac:dyDescent="0.25">
      <c r="B21" s="51"/>
      <c r="C21" s="54">
        <v>1</v>
      </c>
      <c r="D21" s="54" t="s">
        <v>51</v>
      </c>
      <c r="E21" s="54" t="s">
        <v>74</v>
      </c>
      <c r="F21" s="55"/>
      <c r="G21" s="55"/>
      <c r="H21" s="56" t="s">
        <v>65</v>
      </c>
    </row>
    <row r="22" spans="2:8" x14ac:dyDescent="0.25">
      <c r="B22" s="51"/>
      <c r="C22" s="54">
        <v>1</v>
      </c>
      <c r="D22" s="54" t="s">
        <v>53</v>
      </c>
      <c r="E22" s="54" t="s">
        <v>67</v>
      </c>
      <c r="F22" s="55"/>
      <c r="G22" s="55"/>
      <c r="H22" s="56" t="s">
        <v>65</v>
      </c>
    </row>
    <row r="23" spans="2:8" x14ac:dyDescent="0.25">
      <c r="B23" s="51"/>
      <c r="C23" s="54">
        <v>2</v>
      </c>
      <c r="D23" s="54" t="s">
        <v>51</v>
      </c>
      <c r="E23" s="54" t="s">
        <v>75</v>
      </c>
      <c r="F23" s="55"/>
      <c r="G23" s="55"/>
      <c r="H23" s="56" t="s">
        <v>65</v>
      </c>
    </row>
    <row r="24" spans="2:8" x14ac:dyDescent="0.25">
      <c r="B24" s="51"/>
      <c r="C24" s="54">
        <v>2</v>
      </c>
      <c r="D24" s="54" t="s">
        <v>53</v>
      </c>
      <c r="E24" s="54" t="s">
        <v>69</v>
      </c>
      <c r="F24" s="55"/>
      <c r="G24" s="55"/>
      <c r="H24" s="56" t="s">
        <v>65</v>
      </c>
    </row>
    <row r="25" spans="2:8" ht="45" x14ac:dyDescent="0.25">
      <c r="B25" s="51" t="s">
        <v>76</v>
      </c>
      <c r="C25" s="7"/>
      <c r="D25" s="7"/>
      <c r="E25" s="7" t="s">
        <v>77</v>
      </c>
      <c r="F25" s="52" t="s">
        <v>44</v>
      </c>
      <c r="G25" s="52" t="s">
        <v>44</v>
      </c>
      <c r="H25" s="53"/>
    </row>
    <row r="26" spans="2:8" x14ac:dyDescent="0.25">
      <c r="B26" s="51" t="s">
        <v>78</v>
      </c>
      <c r="C26" s="7"/>
      <c r="D26" s="7"/>
      <c r="E26" s="7" t="s">
        <v>79</v>
      </c>
      <c r="F26" s="52" t="s">
        <v>44</v>
      </c>
      <c r="G26" s="52"/>
      <c r="H26" s="53"/>
    </row>
    <row r="27" spans="2:8" x14ac:dyDescent="0.25">
      <c r="B27" s="51" t="s">
        <v>80</v>
      </c>
      <c r="C27" s="57"/>
      <c r="D27" s="57"/>
      <c r="E27" s="7" t="s">
        <v>81</v>
      </c>
      <c r="F27" s="52" t="s">
        <v>44</v>
      </c>
      <c r="G27" s="52"/>
      <c r="H27" s="58"/>
    </row>
    <row r="28" spans="2:8" ht="15.75" thickBot="1" x14ac:dyDescent="0.3">
      <c r="B28" s="59" t="s">
        <v>82</v>
      </c>
      <c r="C28" s="60"/>
      <c r="D28" s="60"/>
      <c r="E28" s="60" t="s">
        <v>83</v>
      </c>
      <c r="F28" s="61" t="s">
        <v>44</v>
      </c>
      <c r="G28" s="61"/>
      <c r="H28" s="62" t="s">
        <v>44</v>
      </c>
    </row>
  </sheetData>
  <pageMargins left="0.65" right="0.7" top="0.78740157499999996" bottom="0.78740157499999996" header="0.3" footer="0.3"/>
  <pageSetup paperSize="9" orientation="portrait" r:id="rId1"/>
  <headerFooter>
    <oddHeader xml:space="preserve">&amp;RGLIEDERUNG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pageSetUpPr fitToPage="1"/>
  </sheetPr>
  <dimension ref="A1:M77"/>
  <sheetViews>
    <sheetView tabSelected="1" zoomScale="90" zoomScaleNormal="90" workbookViewId="0">
      <selection activeCell="B3" sqref="B3"/>
    </sheetView>
  </sheetViews>
  <sheetFormatPr baseColWidth="10" defaultColWidth="11.42578125" defaultRowHeight="15" x14ac:dyDescent="0.25"/>
  <cols>
    <col min="1" max="1" width="11.7109375" style="16" bestFit="1" customWidth="1"/>
    <col min="2" max="2" width="129.42578125" style="36" customWidth="1"/>
    <col min="3" max="3" width="11.42578125" style="3"/>
    <col min="4" max="4" width="37.7109375" style="7" bestFit="1" customWidth="1"/>
    <col min="5" max="5" width="54.85546875" style="8" bestFit="1" customWidth="1"/>
    <col min="6" max="6" width="14.42578125" style="3" customWidth="1"/>
    <col min="7" max="7" width="16.7109375" style="3" bestFit="1" customWidth="1"/>
    <col min="8" max="16384" width="11.42578125" style="3"/>
  </cols>
  <sheetData>
    <row r="1" spans="1:7" ht="62.25" customHeight="1" x14ac:dyDescent="0.3">
      <c r="A1" s="284" t="s">
        <v>200</v>
      </c>
      <c r="B1" s="285"/>
      <c r="C1" s="285"/>
      <c r="D1" s="1" t="s">
        <v>0</v>
      </c>
      <c r="E1" s="1" t="s">
        <v>0</v>
      </c>
      <c r="F1" s="2" t="s">
        <v>1</v>
      </c>
      <c r="G1" s="326">
        <v>46245</v>
      </c>
    </row>
    <row r="2" spans="1:7" x14ac:dyDescent="0.25">
      <c r="A2" s="4" t="s">
        <v>2</v>
      </c>
      <c r="B2" s="5"/>
      <c r="C2" s="6"/>
      <c r="F2" s="9" t="s">
        <v>3</v>
      </c>
    </row>
    <row r="3" spans="1:7" ht="60" x14ac:dyDescent="0.25">
      <c r="A3" s="3"/>
      <c r="B3" s="10" t="s">
        <v>228</v>
      </c>
      <c r="F3" s="11"/>
    </row>
    <row r="4" spans="1:7" ht="75.75" customHeight="1" x14ac:dyDescent="0.25">
      <c r="A4" s="12">
        <v>1</v>
      </c>
      <c r="B4" s="13" t="s">
        <v>229</v>
      </c>
      <c r="C4" s="14"/>
      <c r="D4" s="221"/>
      <c r="E4" s="222"/>
      <c r="F4" s="223"/>
    </row>
    <row r="5" spans="1:7" ht="60" x14ac:dyDescent="0.25">
      <c r="B5" s="17" t="s">
        <v>207</v>
      </c>
      <c r="D5" s="18" t="s">
        <v>4</v>
      </c>
      <c r="E5" s="19"/>
      <c r="F5" s="11" t="b">
        <f>IF(E5="Ja","KEIN AUSSCHLUSS",IF(E5="Nein","AUSSCHLUSS!"))</f>
        <v>0</v>
      </c>
    </row>
    <row r="6" spans="1:7" ht="30" x14ac:dyDescent="0.25">
      <c r="B6" s="20" t="s">
        <v>5</v>
      </c>
      <c r="D6" s="15"/>
      <c r="F6" s="11"/>
    </row>
    <row r="7" spans="1:7" x14ac:dyDescent="0.25">
      <c r="A7" s="21"/>
      <c r="B7" s="22"/>
      <c r="C7" s="23"/>
      <c r="D7" s="24"/>
      <c r="E7" s="25"/>
      <c r="F7" s="26"/>
    </row>
    <row r="8" spans="1:7" ht="45" x14ac:dyDescent="0.25">
      <c r="A8" s="12">
        <v>2</v>
      </c>
      <c r="B8" s="27" t="s">
        <v>299</v>
      </c>
      <c r="C8" s="14"/>
      <c r="D8" s="221"/>
      <c r="E8" s="222"/>
      <c r="F8" s="223"/>
      <c r="G8" s="327" t="s">
        <v>306</v>
      </c>
    </row>
    <row r="9" spans="1:7" ht="30" x14ac:dyDescent="0.25">
      <c r="B9" s="28" t="s">
        <v>208</v>
      </c>
      <c r="D9" s="29" t="s">
        <v>6</v>
      </c>
      <c r="E9" s="19"/>
      <c r="F9" s="11" t="b">
        <f>IF(E9="Ja","KEIN AUSSCHLUSS",IF(E9="Nein","AUSSCHLUSS!"))</f>
        <v>0</v>
      </c>
    </row>
    <row r="10" spans="1:7" x14ac:dyDescent="0.25">
      <c r="B10" s="20" t="s">
        <v>209</v>
      </c>
      <c r="D10" s="15"/>
      <c r="F10" s="11"/>
    </row>
    <row r="11" spans="1:7" x14ac:dyDescent="0.25">
      <c r="A11" s="21"/>
      <c r="B11" s="22"/>
      <c r="C11" s="23"/>
      <c r="D11" s="24"/>
      <c r="E11" s="25"/>
      <c r="F11" s="26"/>
    </row>
    <row r="12" spans="1:7" ht="45" x14ac:dyDescent="0.25">
      <c r="A12" s="12">
        <v>3</v>
      </c>
      <c r="B12" s="27" t="s">
        <v>298</v>
      </c>
      <c r="C12" s="14"/>
      <c r="D12" s="221"/>
      <c r="E12" s="222"/>
      <c r="F12" s="223"/>
      <c r="G12" s="327" t="s">
        <v>306</v>
      </c>
    </row>
    <row r="13" spans="1:7" ht="30" x14ac:dyDescent="0.25">
      <c r="B13" s="28" t="s">
        <v>208</v>
      </c>
      <c r="D13" s="29" t="s">
        <v>7</v>
      </c>
      <c r="E13" s="19"/>
      <c r="F13" s="11" t="b">
        <f>IF(E13="Ja","KEIN AUSSCHLUSS",IF(E13="Nein","AUSSCHLUSS!"))</f>
        <v>0</v>
      </c>
    </row>
    <row r="14" spans="1:7" x14ac:dyDescent="0.25">
      <c r="B14" s="20" t="s">
        <v>209</v>
      </c>
      <c r="D14" s="15"/>
      <c r="F14" s="11"/>
    </row>
    <row r="15" spans="1:7" x14ac:dyDescent="0.25">
      <c r="A15" s="21"/>
      <c r="B15" s="22"/>
      <c r="C15" s="23"/>
      <c r="D15" s="24"/>
      <c r="E15" s="25"/>
      <c r="F15" s="26"/>
    </row>
    <row r="16" spans="1:7" ht="54.75" customHeight="1" x14ac:dyDescent="0.25">
      <c r="A16" s="12">
        <v>4</v>
      </c>
      <c r="B16" s="13" t="s">
        <v>210</v>
      </c>
      <c r="C16" s="14"/>
      <c r="D16" s="31" t="s">
        <v>8</v>
      </c>
      <c r="E16" s="30"/>
      <c r="F16" s="11"/>
    </row>
    <row r="17" spans="1:13" ht="75" x14ac:dyDescent="0.25">
      <c r="A17" s="32"/>
      <c r="B17" s="37" t="s">
        <v>211</v>
      </c>
      <c r="C17" s="33"/>
      <c r="E17" s="31" t="s">
        <v>9</v>
      </c>
      <c r="F17" s="11"/>
    </row>
    <row r="18" spans="1:13" ht="45" x14ac:dyDescent="0.25">
      <c r="B18" s="34" t="s">
        <v>212</v>
      </c>
      <c r="C18" s="14"/>
      <c r="D18" s="221"/>
      <c r="E18" s="222"/>
      <c r="F18" s="223"/>
    </row>
    <row r="19" spans="1:13" ht="30" x14ac:dyDescent="0.25">
      <c r="B19" s="324" t="s">
        <v>302</v>
      </c>
      <c r="D19" s="31" t="s">
        <v>10</v>
      </c>
      <c r="E19" s="19"/>
      <c r="F19" s="11" t="b">
        <f>IF(E19="Ja","KEIN AUSSCHLUSS",IF(E19="Nein","AUSSCHLUSS!"))</f>
        <v>0</v>
      </c>
      <c r="G19" s="327" t="s">
        <v>304</v>
      </c>
      <c r="M19" s="14"/>
    </row>
    <row r="20" spans="1:13" x14ac:dyDescent="0.25">
      <c r="B20" s="20" t="s">
        <v>291</v>
      </c>
      <c r="D20" s="3"/>
      <c r="E20" s="3"/>
      <c r="M20" s="14"/>
    </row>
    <row r="21" spans="1:13" ht="30" x14ac:dyDescent="0.25">
      <c r="B21" s="34" t="s">
        <v>202</v>
      </c>
      <c r="C21" s="14"/>
      <c r="D21" s="224"/>
      <c r="E21" s="222"/>
      <c r="F21" s="223"/>
      <c r="M21" s="14"/>
    </row>
    <row r="22" spans="1:13" ht="30" x14ac:dyDescent="0.25">
      <c r="B22" s="7" t="s">
        <v>201</v>
      </c>
      <c r="D22" s="31" t="s">
        <v>204</v>
      </c>
      <c r="E22" s="19"/>
      <c r="F22" s="11" t="b">
        <f>IF(E22="Ja","KEIN AUSSCHLUSS",IF(E22="Nein","AUSSCHLUSS!"))</f>
        <v>0</v>
      </c>
      <c r="M22" s="14"/>
    </row>
    <row r="23" spans="1:13" ht="30" x14ac:dyDescent="0.25">
      <c r="B23" s="20" t="s">
        <v>203</v>
      </c>
      <c r="D23" s="3"/>
      <c r="E23" s="3"/>
      <c r="M23" s="14"/>
    </row>
    <row r="24" spans="1:13" ht="36" customHeight="1" x14ac:dyDescent="0.25">
      <c r="B24" s="35" t="s">
        <v>213</v>
      </c>
      <c r="C24" s="14"/>
      <c r="D24" s="221"/>
      <c r="E24" s="222"/>
      <c r="F24" s="223"/>
    </row>
    <row r="25" spans="1:13" ht="30" x14ac:dyDescent="0.25">
      <c r="B25" s="7" t="s">
        <v>214</v>
      </c>
      <c r="D25" s="31" t="s">
        <v>11</v>
      </c>
      <c r="E25" s="19"/>
      <c r="F25" s="11" t="b">
        <f>IF(E25="Ja","KEIN AUSSCHLUSS",IF(E25="Nein","AUSSCHLUSS!"))</f>
        <v>0</v>
      </c>
    </row>
    <row r="26" spans="1:13" x14ac:dyDescent="0.25">
      <c r="B26" s="20" t="s">
        <v>209</v>
      </c>
      <c r="D26" s="31"/>
      <c r="E26" s="226"/>
      <c r="F26" s="225"/>
    </row>
    <row r="27" spans="1:13" ht="30" x14ac:dyDescent="0.25">
      <c r="B27" s="7" t="s">
        <v>215</v>
      </c>
      <c r="D27" s="31" t="s">
        <v>11</v>
      </c>
      <c r="E27" s="19"/>
      <c r="F27" s="11" t="b">
        <f>IF(E27="Ja","KEIN AUSSCHLUSS",IF(E27="Nein","AUSSCHLUSS!"))</f>
        <v>0</v>
      </c>
    </row>
    <row r="28" spans="1:13" x14ac:dyDescent="0.25">
      <c r="B28" s="20" t="s">
        <v>209</v>
      </c>
      <c r="D28" s="31"/>
      <c r="E28" s="226"/>
      <c r="F28" s="225"/>
    </row>
    <row r="29" spans="1:13" ht="30" x14ac:dyDescent="0.25">
      <c r="B29" s="7" t="s">
        <v>293</v>
      </c>
      <c r="D29" s="31" t="s">
        <v>12</v>
      </c>
      <c r="E29" s="19"/>
      <c r="F29" s="11" t="b">
        <f>IF(E29="Ja","KEIN AUSSCHLUSS",IF(E29="Nein","AUSSCHLUSS!"))</f>
        <v>0</v>
      </c>
    </row>
    <row r="30" spans="1:13" x14ac:dyDescent="0.25">
      <c r="B30" s="20" t="s">
        <v>209</v>
      </c>
      <c r="D30" s="31"/>
      <c r="E30" s="226"/>
      <c r="F30" s="225"/>
    </row>
    <row r="31" spans="1:13" ht="30" x14ac:dyDescent="0.25">
      <c r="B31" s="7" t="s">
        <v>216</v>
      </c>
      <c r="D31" s="31" t="s">
        <v>13</v>
      </c>
      <c r="E31" s="19"/>
      <c r="F31" s="11" t="b">
        <f>IF(E31="Ja","KEIN AUSSCHLUSS",IF(E31="Nein","AUSSCHLUSS!"))</f>
        <v>0</v>
      </c>
    </row>
    <row r="32" spans="1:13" x14ac:dyDescent="0.25">
      <c r="B32" s="20" t="s">
        <v>209</v>
      </c>
      <c r="D32" s="31"/>
      <c r="E32" s="226"/>
      <c r="F32" s="225"/>
    </row>
    <row r="33" spans="1:7" ht="30" x14ac:dyDescent="0.25">
      <c r="B33" s="7" t="s">
        <v>217</v>
      </c>
      <c r="D33" s="31" t="s">
        <v>14</v>
      </c>
      <c r="E33" s="19"/>
      <c r="F33" s="11" t="b">
        <f>IF(E33="Ja","KEIN AUSSCHLUSS",IF(E33="Nein","AUSSCHLUSS!"))</f>
        <v>0</v>
      </c>
    </row>
    <row r="34" spans="1:7" x14ac:dyDescent="0.25">
      <c r="B34" s="20" t="s">
        <v>209</v>
      </c>
      <c r="D34" s="31"/>
      <c r="E34" s="226"/>
      <c r="F34" s="225"/>
    </row>
    <row r="35" spans="1:7" ht="30" x14ac:dyDescent="0.25">
      <c r="B35" s="7" t="s">
        <v>218</v>
      </c>
      <c r="D35" s="31" t="s">
        <v>15</v>
      </c>
      <c r="E35" s="19"/>
      <c r="F35" s="11" t="b">
        <f>IF(E35="Ja","KEIN AUSSCHLUSS",IF(E35="Nein","AUSSCHLUSS!"))</f>
        <v>0</v>
      </c>
    </row>
    <row r="36" spans="1:7" x14ac:dyDescent="0.25">
      <c r="B36" s="20" t="s">
        <v>209</v>
      </c>
      <c r="D36" s="31"/>
      <c r="E36" s="226"/>
      <c r="F36" s="225"/>
    </row>
    <row r="37" spans="1:7" ht="30" x14ac:dyDescent="0.25">
      <c r="B37" s="7" t="s">
        <v>219</v>
      </c>
      <c r="D37" s="31" t="s">
        <v>16</v>
      </c>
      <c r="E37" s="19"/>
      <c r="F37" s="11" t="b">
        <f>IF(E37="Ja","KEIN AUSSCHLUSS",IF(E37="Nein","AUSSCHLUSS!"))</f>
        <v>0</v>
      </c>
    </row>
    <row r="38" spans="1:7" x14ac:dyDescent="0.25">
      <c r="B38" s="20" t="s">
        <v>209</v>
      </c>
      <c r="D38" s="31"/>
      <c r="E38" s="226"/>
      <c r="F38" s="225"/>
    </row>
    <row r="39" spans="1:7" ht="30" x14ac:dyDescent="0.25">
      <c r="B39" s="7" t="s">
        <v>220</v>
      </c>
      <c r="D39" s="31" t="s">
        <v>17</v>
      </c>
      <c r="E39" s="19"/>
      <c r="F39" s="11" t="b">
        <f>IF(E39="Ja","KEIN AUSSCHLUSS",IF(E39="Nein","AUSSCHLUSS!"))</f>
        <v>0</v>
      </c>
    </row>
    <row r="40" spans="1:7" x14ac:dyDescent="0.25">
      <c r="B40" s="20" t="s">
        <v>209</v>
      </c>
      <c r="D40" s="31"/>
      <c r="E40" s="226"/>
      <c r="F40" s="225"/>
    </row>
    <row r="41" spans="1:7" ht="45" x14ac:dyDescent="0.25">
      <c r="B41" s="34" t="s">
        <v>292</v>
      </c>
      <c r="C41" s="14"/>
      <c r="D41" s="221"/>
      <c r="E41" s="222"/>
      <c r="F41" s="223"/>
    </row>
    <row r="42" spans="1:7" ht="30" x14ac:dyDescent="0.25">
      <c r="B42" s="7" t="s">
        <v>221</v>
      </c>
      <c r="D42" s="31" t="s">
        <v>18</v>
      </c>
      <c r="E42" s="19"/>
      <c r="F42" s="11" t="b">
        <f>IF(E42="Ja","KEIN AUSSCHLUSS",IF(E42="Nein","AUSSCHLUSS!"))</f>
        <v>0</v>
      </c>
    </row>
    <row r="43" spans="1:7" x14ac:dyDescent="0.25">
      <c r="A43" s="3"/>
      <c r="B43" s="20" t="s">
        <v>209</v>
      </c>
      <c r="D43" s="3"/>
      <c r="E43" s="3"/>
    </row>
    <row r="44" spans="1:7" x14ac:dyDescent="0.25">
      <c r="A44" s="21"/>
      <c r="B44" s="22"/>
      <c r="C44" s="23"/>
      <c r="D44" s="24"/>
      <c r="E44" s="25"/>
      <c r="F44" s="26"/>
    </row>
    <row r="45" spans="1:7" ht="56.25" customHeight="1" x14ac:dyDescent="0.25">
      <c r="A45" s="12">
        <v>5</v>
      </c>
      <c r="B45" s="13" t="s">
        <v>222</v>
      </c>
      <c r="C45" s="14"/>
      <c r="D45" s="31" t="s">
        <v>19</v>
      </c>
      <c r="E45" s="30"/>
      <c r="F45" s="11"/>
    </row>
    <row r="46" spans="1:7" ht="75" x14ac:dyDescent="0.25">
      <c r="A46" s="32"/>
      <c r="B46" s="37" t="s">
        <v>223</v>
      </c>
      <c r="C46" s="33"/>
      <c r="E46" s="31" t="s">
        <v>9</v>
      </c>
      <c r="F46" s="11"/>
    </row>
    <row r="47" spans="1:7" ht="45" x14ac:dyDescent="0.25">
      <c r="A47" s="32"/>
      <c r="B47" s="34" t="s">
        <v>212</v>
      </c>
      <c r="C47" s="14"/>
      <c r="D47" s="221"/>
      <c r="E47" s="222"/>
      <c r="F47" s="223"/>
    </row>
    <row r="48" spans="1:7" ht="30" x14ac:dyDescent="0.25">
      <c r="A48" s="32"/>
      <c r="B48" s="325" t="s">
        <v>303</v>
      </c>
      <c r="D48" s="31" t="s">
        <v>20</v>
      </c>
      <c r="E48" s="19"/>
      <c r="F48" s="11" t="b">
        <f>IF(E48="Ja","KEIN AUSSCHLUSS",IF(E48="Nein","AUSSCHLUSS!"))</f>
        <v>0</v>
      </c>
      <c r="G48" s="327" t="s">
        <v>304</v>
      </c>
    </row>
    <row r="49" spans="1:6" x14ac:dyDescent="0.25">
      <c r="A49" s="3"/>
      <c r="B49" s="20" t="s">
        <v>209</v>
      </c>
      <c r="D49" s="3"/>
      <c r="E49" s="3"/>
    </row>
    <row r="50" spans="1:6" ht="30" x14ac:dyDescent="0.25">
      <c r="A50" s="32"/>
      <c r="B50" s="35" t="s">
        <v>224</v>
      </c>
      <c r="C50" s="14"/>
      <c r="D50" s="221"/>
      <c r="E50" s="222"/>
      <c r="F50" s="223"/>
    </row>
    <row r="51" spans="1:6" ht="30" x14ac:dyDescent="0.25">
      <c r="B51" s="7" t="s">
        <v>214</v>
      </c>
      <c r="D51" s="31" t="s">
        <v>11</v>
      </c>
      <c r="E51" s="19"/>
      <c r="F51" s="11" t="b">
        <f>IF(E51="Ja","KEIN AUSSCHLUSS",IF(E51="Nein","AUSSCHLUSS!"))</f>
        <v>0</v>
      </c>
    </row>
    <row r="52" spans="1:6" x14ac:dyDescent="0.25">
      <c r="B52" s="20" t="s">
        <v>209</v>
      </c>
      <c r="D52" s="31"/>
      <c r="F52" s="225"/>
    </row>
    <row r="53" spans="1:6" ht="30" x14ac:dyDescent="0.25">
      <c r="B53" s="7" t="s">
        <v>215</v>
      </c>
      <c r="D53" s="31" t="s">
        <v>11</v>
      </c>
      <c r="E53" s="19"/>
      <c r="F53" s="11" t="b">
        <f>IF(E53="Ja","KEIN AUSSCHLUSS",IF(E53="Nein","AUSSCHLUSS!"))</f>
        <v>0</v>
      </c>
    </row>
    <row r="54" spans="1:6" x14ac:dyDescent="0.25">
      <c r="B54" s="20" t="s">
        <v>209</v>
      </c>
      <c r="D54" s="31"/>
      <c r="F54" s="225"/>
    </row>
    <row r="55" spans="1:6" ht="30" x14ac:dyDescent="0.25">
      <c r="B55" s="7" t="s">
        <v>294</v>
      </c>
      <c r="D55" s="31" t="s">
        <v>12</v>
      </c>
      <c r="E55" s="19"/>
      <c r="F55" s="11" t="b">
        <f>IF(E55="Ja","KEIN AUSSCHLUSS",IF(E55="Nein","AUSSCHLUSS!"))</f>
        <v>0</v>
      </c>
    </row>
    <row r="56" spans="1:6" x14ac:dyDescent="0.25">
      <c r="B56" s="20" t="s">
        <v>209</v>
      </c>
      <c r="D56" s="31"/>
      <c r="F56" s="225"/>
    </row>
    <row r="57" spans="1:6" ht="30" x14ac:dyDescent="0.25">
      <c r="B57" s="7" t="s">
        <v>216</v>
      </c>
      <c r="D57" s="31" t="s">
        <v>13</v>
      </c>
      <c r="E57" s="19"/>
      <c r="F57" s="11" t="b">
        <f>IF(E57="Ja","KEIN AUSSCHLUSS",IF(E57="Nein","AUSSCHLUSS!"))</f>
        <v>0</v>
      </c>
    </row>
    <row r="58" spans="1:6" x14ac:dyDescent="0.25">
      <c r="B58" s="20" t="s">
        <v>209</v>
      </c>
      <c r="D58" s="31"/>
      <c r="F58" s="225"/>
    </row>
    <row r="59" spans="1:6" ht="30" x14ac:dyDescent="0.25">
      <c r="B59" s="7" t="s">
        <v>217</v>
      </c>
      <c r="D59" s="31" t="s">
        <v>14</v>
      </c>
      <c r="E59" s="19"/>
      <c r="F59" s="11" t="b">
        <f>IF(E59="Ja","KEIN AUSSCHLUSS",IF(E59="Nein","AUSSCHLUSS!"))</f>
        <v>0</v>
      </c>
    </row>
    <row r="60" spans="1:6" x14ac:dyDescent="0.25">
      <c r="B60" s="20" t="s">
        <v>209</v>
      </c>
      <c r="D60" s="31"/>
      <c r="F60" s="225"/>
    </row>
    <row r="61" spans="1:6" ht="30" x14ac:dyDescent="0.25">
      <c r="B61" s="7" t="s">
        <v>218</v>
      </c>
      <c r="D61" s="31" t="s">
        <v>15</v>
      </c>
      <c r="E61" s="19"/>
      <c r="F61" s="11" t="b">
        <f>IF(E61="Ja","KEIN AUSSCHLUSS",IF(E61="Nein","AUSSCHLUSS!"))</f>
        <v>0</v>
      </c>
    </row>
    <row r="62" spans="1:6" x14ac:dyDescent="0.25">
      <c r="B62" s="20" t="s">
        <v>209</v>
      </c>
      <c r="D62" s="31"/>
      <c r="F62" s="225"/>
    </row>
    <row r="63" spans="1:6" ht="28.5" customHeight="1" x14ac:dyDescent="0.25">
      <c r="B63" s="7" t="s">
        <v>219</v>
      </c>
      <c r="D63" s="31" t="s">
        <v>16</v>
      </c>
      <c r="E63" s="19"/>
      <c r="F63" s="11" t="b">
        <f>IF(E63="Ja","KEIN AUSSCHLUSS",IF(E63="Nein","AUSSCHLUSS!"))</f>
        <v>0</v>
      </c>
    </row>
    <row r="64" spans="1:6" ht="28.5" customHeight="1" x14ac:dyDescent="0.25">
      <c r="B64" s="20" t="s">
        <v>209</v>
      </c>
      <c r="D64" s="31"/>
      <c r="F64" s="225"/>
    </row>
    <row r="65" spans="1:6" ht="27.75" customHeight="1" x14ac:dyDescent="0.25">
      <c r="B65" s="7" t="s">
        <v>220</v>
      </c>
      <c r="D65" s="31" t="s">
        <v>17</v>
      </c>
      <c r="E65" s="19"/>
      <c r="F65" s="11" t="b">
        <f>IF(E65="Ja","KEIN AUSSCHLUSS",IF(E65="Nein","AUSSCHLUSS!"))</f>
        <v>0</v>
      </c>
    </row>
    <row r="66" spans="1:6" ht="27.75" customHeight="1" x14ac:dyDescent="0.25">
      <c r="B66" s="20" t="s">
        <v>209</v>
      </c>
      <c r="D66" s="31"/>
      <c r="F66" s="225"/>
    </row>
    <row r="67" spans="1:6" ht="45" x14ac:dyDescent="0.25">
      <c r="A67" s="32"/>
      <c r="B67" s="34" t="s">
        <v>225</v>
      </c>
      <c r="C67" s="14"/>
      <c r="D67" s="221"/>
      <c r="E67" s="222"/>
      <c r="F67" s="223"/>
    </row>
    <row r="68" spans="1:6" ht="30" x14ac:dyDescent="0.25">
      <c r="A68" s="32"/>
      <c r="B68" s="7" t="s">
        <v>226</v>
      </c>
      <c r="D68" s="31" t="s">
        <v>18</v>
      </c>
      <c r="E68" s="19"/>
      <c r="F68" s="11" t="b">
        <f>IF(E68="Ja","KEIN AUSSCHLUSS",IF(E68="Nein","AUSSCHLUSS!"))</f>
        <v>0</v>
      </c>
    </row>
    <row r="69" spans="1:6" x14ac:dyDescent="0.25">
      <c r="A69" s="3"/>
      <c r="B69" s="20" t="s">
        <v>209</v>
      </c>
      <c r="D69" s="3"/>
      <c r="E69" s="3"/>
    </row>
    <row r="70" spans="1:6" x14ac:dyDescent="0.25">
      <c r="A70" s="21"/>
      <c r="B70" s="21"/>
      <c r="C70" s="21"/>
      <c r="D70" s="21"/>
      <c r="E70" s="21"/>
      <c r="F70" s="26"/>
    </row>
    <row r="71" spans="1:6" ht="81.75" customHeight="1" x14ac:dyDescent="0.25">
      <c r="A71" s="12">
        <v>6</v>
      </c>
      <c r="B71" s="13" t="s">
        <v>21</v>
      </c>
      <c r="C71" s="14"/>
      <c r="D71" s="221"/>
      <c r="E71" s="222"/>
      <c r="F71" s="223"/>
    </row>
    <row r="72" spans="1:6" ht="30" x14ac:dyDescent="0.25">
      <c r="B72" s="17" t="s">
        <v>227</v>
      </c>
      <c r="D72" s="31" t="s">
        <v>22</v>
      </c>
      <c r="E72" s="19"/>
      <c r="F72" s="11" t="b">
        <f>IF(E72="Ja","KEIN AUSSCHLUSS",IF(E72="Nein","AUSSCHLUSS!"))</f>
        <v>0</v>
      </c>
    </row>
    <row r="73" spans="1:6" x14ac:dyDescent="0.25">
      <c r="B73" s="20" t="s">
        <v>209</v>
      </c>
      <c r="D73" s="31"/>
      <c r="F73" s="225"/>
    </row>
    <row r="74" spans="1:6" x14ac:dyDescent="0.25">
      <c r="A74" s="21"/>
      <c r="B74" s="22"/>
      <c r="C74" s="23"/>
      <c r="D74" s="24"/>
      <c r="E74" s="25"/>
      <c r="F74" s="26"/>
    </row>
    <row r="75" spans="1:6" ht="75.75" customHeight="1" x14ac:dyDescent="0.25">
      <c r="A75" s="12">
        <v>7</v>
      </c>
      <c r="B75" s="13" t="s">
        <v>23</v>
      </c>
      <c r="C75" s="14"/>
      <c r="D75" s="221"/>
      <c r="E75" s="222"/>
      <c r="F75" s="223"/>
    </row>
    <row r="76" spans="1:6" ht="30" x14ac:dyDescent="0.25">
      <c r="B76" s="17" t="s">
        <v>227</v>
      </c>
      <c r="D76" s="31" t="s">
        <v>24</v>
      </c>
      <c r="E76" s="19"/>
      <c r="F76" s="11" t="b">
        <f>IF(E76="Ja","KEIN AUSSCHLUSS",IF(E76="Nein","AUSSCHLUSS!"))</f>
        <v>0</v>
      </c>
    </row>
    <row r="77" spans="1:6" x14ac:dyDescent="0.25">
      <c r="B77" s="20" t="s">
        <v>209</v>
      </c>
      <c r="D77" s="31"/>
      <c r="F77" s="225"/>
    </row>
  </sheetData>
  <mergeCells count="1">
    <mergeCell ref="A1:C1"/>
  </mergeCells>
  <dataValidations count="2">
    <dataValidation type="list" allowBlank="1" showInputMessage="1" showErrorMessage="1" sqref="E21" xr:uid="{00000000-0002-0000-0300-000000000000}">
      <formula1>"#2, #1"</formula1>
    </dataValidation>
    <dataValidation type="list" allowBlank="1" showInputMessage="1" showErrorMessage="1" sqref="E22 E42 E72:E73 E5 E9 E13 E25:E40 E19 E76:E77 E48 E51:E66 E68" xr:uid="{00000000-0002-0000-0300-000002000000}">
      <formula1>"Ja, Nein"</formula1>
    </dataValidation>
  </dataValidations>
  <pageMargins left="0.7" right="0.7" top="0.78740157499999996" bottom="0.78740157499999996" header="0.3" footer="0.3"/>
  <pageSetup paperSize="9" scale="3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B1:C24"/>
  <sheetViews>
    <sheetView view="pageLayout" topLeftCell="A4" zoomScaleNormal="100" workbookViewId="0">
      <selection activeCell="B7" sqref="B7"/>
    </sheetView>
  </sheetViews>
  <sheetFormatPr baseColWidth="10" defaultRowHeight="15" x14ac:dyDescent="0.25"/>
  <cols>
    <col min="1" max="1" width="1.42578125" customWidth="1"/>
    <col min="2" max="3" width="41.85546875" customWidth="1"/>
  </cols>
  <sheetData>
    <row r="1" spans="2:3" ht="7.5" customHeight="1" thickBot="1" x14ac:dyDescent="0.3"/>
    <row r="2" spans="2:3" ht="108" customHeight="1" thickBot="1" x14ac:dyDescent="0.3">
      <c r="B2" s="286" t="s">
        <v>206</v>
      </c>
      <c r="C2" s="287"/>
    </row>
    <row r="3" spans="2:3" ht="15.75" thickBot="1" x14ac:dyDescent="0.3">
      <c r="B3" s="77"/>
    </row>
    <row r="4" spans="2:3" ht="75.75" thickBot="1" x14ac:dyDescent="0.3">
      <c r="B4" s="76" t="s">
        <v>197</v>
      </c>
      <c r="C4" s="75" t="s">
        <v>96</v>
      </c>
    </row>
    <row r="5" spans="2:3" ht="15.75" thickBot="1" x14ac:dyDescent="0.3">
      <c r="B5" s="74"/>
    </row>
    <row r="6" spans="2:3" ht="92.25" customHeight="1" thickBot="1" x14ac:dyDescent="0.3">
      <c r="B6" s="288" t="s">
        <v>295</v>
      </c>
      <c r="C6" s="289"/>
    </row>
    <row r="8" spans="2:3" ht="15.75" thickBot="1" x14ac:dyDescent="0.3"/>
    <row r="9" spans="2:3" ht="15.75" x14ac:dyDescent="0.25">
      <c r="B9" s="73" t="s">
        <v>95</v>
      </c>
      <c r="C9" s="72"/>
    </row>
    <row r="10" spans="2:3" ht="15.75" x14ac:dyDescent="0.25">
      <c r="B10" s="71" t="s">
        <v>94</v>
      </c>
      <c r="C10" s="70"/>
    </row>
    <row r="11" spans="2:3" ht="15.75" x14ac:dyDescent="0.25">
      <c r="B11" s="71" t="s">
        <v>93</v>
      </c>
      <c r="C11" s="70"/>
    </row>
    <row r="12" spans="2:3" ht="15.75" x14ac:dyDescent="0.25">
      <c r="B12" s="71" t="s">
        <v>92</v>
      </c>
      <c r="C12" s="70"/>
    </row>
    <row r="13" spans="2:3" ht="15.75" x14ac:dyDescent="0.25">
      <c r="B13" s="71" t="s">
        <v>91</v>
      </c>
      <c r="C13" s="70"/>
    </row>
    <row r="14" spans="2:3" ht="15.75" x14ac:dyDescent="0.25">
      <c r="B14" s="71" t="s">
        <v>90</v>
      </c>
      <c r="C14" s="70"/>
    </row>
    <row r="15" spans="2:3" ht="15.75" x14ac:dyDescent="0.25">
      <c r="B15" s="71" t="s">
        <v>89</v>
      </c>
      <c r="C15" s="70"/>
    </row>
    <row r="16" spans="2:3" ht="15.75" x14ac:dyDescent="0.25">
      <c r="B16" s="71" t="s">
        <v>88</v>
      </c>
      <c r="C16" s="70"/>
    </row>
    <row r="17" spans="2:3" ht="15.75" x14ac:dyDescent="0.25">
      <c r="B17" s="71" t="s">
        <v>87</v>
      </c>
      <c r="C17" s="70"/>
    </row>
    <row r="18" spans="2:3" ht="31.5" x14ac:dyDescent="0.25">
      <c r="B18" s="69" t="s">
        <v>86</v>
      </c>
      <c r="C18" s="67"/>
    </row>
    <row r="19" spans="2:3" ht="15.75" x14ac:dyDescent="0.25">
      <c r="B19" s="68"/>
      <c r="C19" s="67"/>
    </row>
    <row r="20" spans="2:3" ht="15.75" x14ac:dyDescent="0.25">
      <c r="B20" s="68"/>
      <c r="C20" s="67"/>
    </row>
    <row r="21" spans="2:3" ht="15.75" x14ac:dyDescent="0.25">
      <c r="B21" s="68" t="s">
        <v>85</v>
      </c>
      <c r="C21" s="65"/>
    </row>
    <row r="22" spans="2:3" ht="15.75" x14ac:dyDescent="0.25">
      <c r="B22" s="68"/>
      <c r="C22" s="67"/>
    </row>
    <row r="23" spans="2:3" ht="75.75" x14ac:dyDescent="0.25">
      <c r="B23" s="66" t="s">
        <v>84</v>
      </c>
      <c r="C23" s="65"/>
    </row>
    <row r="24" spans="2:3" ht="15.75" thickBot="1" x14ac:dyDescent="0.3">
      <c r="B24" s="64"/>
      <c r="C24" s="63"/>
    </row>
  </sheetData>
  <mergeCells count="2">
    <mergeCell ref="B2:C2"/>
    <mergeCell ref="B6:C6"/>
  </mergeCells>
  <pageMargins left="0.79427083333333337" right="0.703125" top="0.78740157499999996" bottom="0.78740157499999996" header="0.3" footer="0.3"/>
  <pageSetup paperSize="9" orientation="portrait" r:id="rId1"/>
  <headerFooter>
    <oddHeader>&amp;RFormular TITELBLATT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B1:V28"/>
  <sheetViews>
    <sheetView view="pageLayout" topLeftCell="A2" zoomScale="60" zoomScaleNormal="100" zoomScalePageLayoutView="60" workbookViewId="0">
      <selection sqref="A1:L32"/>
    </sheetView>
  </sheetViews>
  <sheetFormatPr baseColWidth="10" defaultColWidth="4.42578125" defaultRowHeight="15" x14ac:dyDescent="0.25"/>
  <cols>
    <col min="1" max="1" width="1.5703125" style="38" customWidth="1"/>
    <col min="2" max="2" width="19.85546875" style="98" customWidth="1"/>
    <col min="3" max="3" width="29.7109375" style="38" customWidth="1"/>
    <col min="4" max="4" width="26" style="38" customWidth="1"/>
    <col min="5" max="5" width="29.5703125" style="38" customWidth="1"/>
    <col min="6" max="6" width="27" style="38" customWidth="1"/>
    <col min="7" max="7" width="29.85546875" style="38" customWidth="1"/>
    <col min="8" max="8" width="9.85546875" style="38" customWidth="1"/>
    <col min="9" max="9" width="20.28515625" style="38" customWidth="1"/>
    <col min="10" max="10" width="26.5703125" style="99" customWidth="1"/>
    <col min="11" max="11" width="25.5703125" style="99" customWidth="1"/>
    <col min="12" max="12" width="29.85546875" style="38" customWidth="1"/>
    <col min="13" max="13" width="11.7109375" style="38" customWidth="1"/>
    <col min="14" max="14" width="5.140625" style="38" bestFit="1" customWidth="1"/>
    <col min="15" max="15" width="5.140625" style="38" customWidth="1"/>
    <col min="16" max="22" width="5.140625" style="38" bestFit="1" customWidth="1"/>
    <col min="23" max="252" width="4.42578125" style="38"/>
    <col min="253" max="253" width="25" style="38" bestFit="1" customWidth="1"/>
    <col min="254" max="254" width="20" style="38" bestFit="1" customWidth="1"/>
    <col min="255" max="255" width="11.140625" style="38" bestFit="1" customWidth="1"/>
    <col min="256" max="256" width="23.140625" style="38" bestFit="1" customWidth="1"/>
    <col min="257" max="257" width="15.85546875" style="38" bestFit="1" customWidth="1"/>
    <col min="258" max="258" width="19.7109375" style="38" bestFit="1" customWidth="1"/>
    <col min="259" max="508" width="4.42578125" style="38"/>
    <col min="509" max="509" width="25" style="38" bestFit="1" customWidth="1"/>
    <col min="510" max="510" width="20" style="38" bestFit="1" customWidth="1"/>
    <col min="511" max="511" width="11.140625" style="38" bestFit="1" customWidth="1"/>
    <col min="512" max="512" width="23.140625" style="38" bestFit="1" customWidth="1"/>
    <col min="513" max="513" width="15.85546875" style="38" bestFit="1" customWidth="1"/>
    <col min="514" max="514" width="19.7109375" style="38" bestFit="1" customWidth="1"/>
    <col min="515" max="764" width="4.42578125" style="38"/>
    <col min="765" max="765" width="25" style="38" bestFit="1" customWidth="1"/>
    <col min="766" max="766" width="20" style="38" bestFit="1" customWidth="1"/>
    <col min="767" max="767" width="11.140625" style="38" bestFit="1" customWidth="1"/>
    <col min="768" max="768" width="23.140625" style="38" bestFit="1" customWidth="1"/>
    <col min="769" max="769" width="15.85546875" style="38" bestFit="1" customWidth="1"/>
    <col min="770" max="770" width="19.7109375" style="38" bestFit="1" customWidth="1"/>
    <col min="771" max="1020" width="4.42578125" style="38"/>
    <col min="1021" max="1021" width="25" style="38" bestFit="1" customWidth="1"/>
    <col min="1022" max="1022" width="20" style="38" bestFit="1" customWidth="1"/>
    <col min="1023" max="1023" width="11.140625" style="38" bestFit="1" customWidth="1"/>
    <col min="1024" max="1024" width="23.140625" style="38" bestFit="1" customWidth="1"/>
    <col min="1025" max="1025" width="15.85546875" style="38" bestFit="1" customWidth="1"/>
    <col min="1026" max="1026" width="19.7109375" style="38" bestFit="1" customWidth="1"/>
    <col min="1027" max="1276" width="4.42578125" style="38"/>
    <col min="1277" max="1277" width="25" style="38" bestFit="1" customWidth="1"/>
    <col min="1278" max="1278" width="20" style="38" bestFit="1" customWidth="1"/>
    <col min="1279" max="1279" width="11.140625" style="38" bestFit="1" customWidth="1"/>
    <col min="1280" max="1280" width="23.140625" style="38" bestFit="1" customWidth="1"/>
    <col min="1281" max="1281" width="15.85546875" style="38" bestFit="1" customWidth="1"/>
    <col min="1282" max="1282" width="19.7109375" style="38" bestFit="1" customWidth="1"/>
    <col min="1283" max="1532" width="4.42578125" style="38"/>
    <col min="1533" max="1533" width="25" style="38" bestFit="1" customWidth="1"/>
    <col min="1534" max="1534" width="20" style="38" bestFit="1" customWidth="1"/>
    <col min="1535" max="1535" width="11.140625" style="38" bestFit="1" customWidth="1"/>
    <col min="1536" max="1536" width="23.140625" style="38" bestFit="1" customWidth="1"/>
    <col min="1537" max="1537" width="15.85546875" style="38" bestFit="1" customWidth="1"/>
    <col min="1538" max="1538" width="19.7109375" style="38" bestFit="1" customWidth="1"/>
    <col min="1539" max="1788" width="4.42578125" style="38"/>
    <col min="1789" max="1789" width="25" style="38" bestFit="1" customWidth="1"/>
    <col min="1790" max="1790" width="20" style="38" bestFit="1" customWidth="1"/>
    <col min="1791" max="1791" width="11.140625" style="38" bestFit="1" customWidth="1"/>
    <col min="1792" max="1792" width="23.140625" style="38" bestFit="1" customWidth="1"/>
    <col min="1793" max="1793" width="15.85546875" style="38" bestFit="1" customWidth="1"/>
    <col min="1794" max="1794" width="19.7109375" style="38" bestFit="1" customWidth="1"/>
    <col min="1795" max="2044" width="4.42578125" style="38"/>
    <col min="2045" max="2045" width="25" style="38" bestFit="1" customWidth="1"/>
    <col min="2046" max="2046" width="20" style="38" bestFit="1" customWidth="1"/>
    <col min="2047" max="2047" width="11.140625" style="38" bestFit="1" customWidth="1"/>
    <col min="2048" max="2048" width="23.140625" style="38" bestFit="1" customWidth="1"/>
    <col min="2049" max="2049" width="15.85546875" style="38" bestFit="1" customWidth="1"/>
    <col min="2050" max="2050" width="19.7109375" style="38" bestFit="1" customWidth="1"/>
    <col min="2051" max="2300" width="4.42578125" style="38"/>
    <col min="2301" max="2301" width="25" style="38" bestFit="1" customWidth="1"/>
    <col min="2302" max="2302" width="20" style="38" bestFit="1" customWidth="1"/>
    <col min="2303" max="2303" width="11.140625" style="38" bestFit="1" customWidth="1"/>
    <col min="2304" max="2304" width="23.140625" style="38" bestFit="1" customWidth="1"/>
    <col min="2305" max="2305" width="15.85546875" style="38" bestFit="1" customWidth="1"/>
    <col min="2306" max="2306" width="19.7109375" style="38" bestFit="1" customWidth="1"/>
    <col min="2307" max="2556" width="4.42578125" style="38"/>
    <col min="2557" max="2557" width="25" style="38" bestFit="1" customWidth="1"/>
    <col min="2558" max="2558" width="20" style="38" bestFit="1" customWidth="1"/>
    <col min="2559" max="2559" width="11.140625" style="38" bestFit="1" customWidth="1"/>
    <col min="2560" max="2560" width="23.140625" style="38" bestFit="1" customWidth="1"/>
    <col min="2561" max="2561" width="15.85546875" style="38" bestFit="1" customWidth="1"/>
    <col min="2562" max="2562" width="19.7109375" style="38" bestFit="1" customWidth="1"/>
    <col min="2563" max="2812" width="4.42578125" style="38"/>
    <col min="2813" max="2813" width="25" style="38" bestFit="1" customWidth="1"/>
    <col min="2814" max="2814" width="20" style="38" bestFit="1" customWidth="1"/>
    <col min="2815" max="2815" width="11.140625" style="38" bestFit="1" customWidth="1"/>
    <col min="2816" max="2816" width="23.140625" style="38" bestFit="1" customWidth="1"/>
    <col min="2817" max="2817" width="15.85546875" style="38" bestFit="1" customWidth="1"/>
    <col min="2818" max="2818" width="19.7109375" style="38" bestFit="1" customWidth="1"/>
    <col min="2819" max="3068" width="4.42578125" style="38"/>
    <col min="3069" max="3069" width="25" style="38" bestFit="1" customWidth="1"/>
    <col min="3070" max="3070" width="20" style="38" bestFit="1" customWidth="1"/>
    <col min="3071" max="3071" width="11.140625" style="38" bestFit="1" customWidth="1"/>
    <col min="3072" max="3072" width="23.140625" style="38" bestFit="1" customWidth="1"/>
    <col min="3073" max="3073" width="15.85546875" style="38" bestFit="1" customWidth="1"/>
    <col min="3074" max="3074" width="19.7109375" style="38" bestFit="1" customWidth="1"/>
    <col min="3075" max="3324" width="4.42578125" style="38"/>
    <col min="3325" max="3325" width="25" style="38" bestFit="1" customWidth="1"/>
    <col min="3326" max="3326" width="20" style="38" bestFit="1" customWidth="1"/>
    <col min="3327" max="3327" width="11.140625" style="38" bestFit="1" customWidth="1"/>
    <col min="3328" max="3328" width="23.140625" style="38" bestFit="1" customWidth="1"/>
    <col min="3329" max="3329" width="15.85546875" style="38" bestFit="1" customWidth="1"/>
    <col min="3330" max="3330" width="19.7109375" style="38" bestFit="1" customWidth="1"/>
    <col min="3331" max="3580" width="4.42578125" style="38"/>
    <col min="3581" max="3581" width="25" style="38" bestFit="1" customWidth="1"/>
    <col min="3582" max="3582" width="20" style="38" bestFit="1" customWidth="1"/>
    <col min="3583" max="3583" width="11.140625" style="38" bestFit="1" customWidth="1"/>
    <col min="3584" max="3584" width="23.140625" style="38" bestFit="1" customWidth="1"/>
    <col min="3585" max="3585" width="15.85546875" style="38" bestFit="1" customWidth="1"/>
    <col min="3586" max="3586" width="19.7109375" style="38" bestFit="1" customWidth="1"/>
    <col min="3587" max="3836" width="4.42578125" style="38"/>
    <col min="3837" max="3837" width="25" style="38" bestFit="1" customWidth="1"/>
    <col min="3838" max="3838" width="20" style="38" bestFit="1" customWidth="1"/>
    <col min="3839" max="3839" width="11.140625" style="38" bestFit="1" customWidth="1"/>
    <col min="3840" max="3840" width="23.140625" style="38" bestFit="1" customWidth="1"/>
    <col min="3841" max="3841" width="15.85546875" style="38" bestFit="1" customWidth="1"/>
    <col min="3842" max="3842" width="19.7109375" style="38" bestFit="1" customWidth="1"/>
    <col min="3843" max="4092" width="4.42578125" style="38"/>
    <col min="4093" max="4093" width="25" style="38" bestFit="1" customWidth="1"/>
    <col min="4094" max="4094" width="20" style="38" bestFit="1" customWidth="1"/>
    <col min="4095" max="4095" width="11.140625" style="38" bestFit="1" customWidth="1"/>
    <col min="4096" max="4096" width="23.140625" style="38" bestFit="1" customWidth="1"/>
    <col min="4097" max="4097" width="15.85546875" style="38" bestFit="1" customWidth="1"/>
    <col min="4098" max="4098" width="19.7109375" style="38" bestFit="1" customWidth="1"/>
    <col min="4099" max="4348" width="4.42578125" style="38"/>
    <col min="4349" max="4349" width="25" style="38" bestFit="1" customWidth="1"/>
    <col min="4350" max="4350" width="20" style="38" bestFit="1" customWidth="1"/>
    <col min="4351" max="4351" width="11.140625" style="38" bestFit="1" customWidth="1"/>
    <col min="4352" max="4352" width="23.140625" style="38" bestFit="1" customWidth="1"/>
    <col min="4353" max="4353" width="15.85546875" style="38" bestFit="1" customWidth="1"/>
    <col min="4354" max="4354" width="19.7109375" style="38" bestFit="1" customWidth="1"/>
    <col min="4355" max="4604" width="4.42578125" style="38"/>
    <col min="4605" max="4605" width="25" style="38" bestFit="1" customWidth="1"/>
    <col min="4606" max="4606" width="20" style="38" bestFit="1" customWidth="1"/>
    <col min="4607" max="4607" width="11.140625" style="38" bestFit="1" customWidth="1"/>
    <col min="4608" max="4608" width="23.140625" style="38" bestFit="1" customWidth="1"/>
    <col min="4609" max="4609" width="15.85546875" style="38" bestFit="1" customWidth="1"/>
    <col min="4610" max="4610" width="19.7109375" style="38" bestFit="1" customWidth="1"/>
    <col min="4611" max="4860" width="4.42578125" style="38"/>
    <col min="4861" max="4861" width="25" style="38" bestFit="1" customWidth="1"/>
    <col min="4862" max="4862" width="20" style="38" bestFit="1" customWidth="1"/>
    <col min="4863" max="4863" width="11.140625" style="38" bestFit="1" customWidth="1"/>
    <col min="4864" max="4864" width="23.140625" style="38" bestFit="1" customWidth="1"/>
    <col min="4865" max="4865" width="15.85546875" style="38" bestFit="1" customWidth="1"/>
    <col min="4866" max="4866" width="19.7109375" style="38" bestFit="1" customWidth="1"/>
    <col min="4867" max="5116" width="4.42578125" style="38"/>
    <col min="5117" max="5117" width="25" style="38" bestFit="1" customWidth="1"/>
    <col min="5118" max="5118" width="20" style="38" bestFit="1" customWidth="1"/>
    <col min="5119" max="5119" width="11.140625" style="38" bestFit="1" customWidth="1"/>
    <col min="5120" max="5120" width="23.140625" style="38" bestFit="1" customWidth="1"/>
    <col min="5121" max="5121" width="15.85546875" style="38" bestFit="1" customWidth="1"/>
    <col min="5122" max="5122" width="19.7109375" style="38" bestFit="1" customWidth="1"/>
    <col min="5123" max="5372" width="4.42578125" style="38"/>
    <col min="5373" max="5373" width="25" style="38" bestFit="1" customWidth="1"/>
    <col min="5374" max="5374" width="20" style="38" bestFit="1" customWidth="1"/>
    <col min="5375" max="5375" width="11.140625" style="38" bestFit="1" customWidth="1"/>
    <col min="5376" max="5376" width="23.140625" style="38" bestFit="1" customWidth="1"/>
    <col min="5377" max="5377" width="15.85546875" style="38" bestFit="1" customWidth="1"/>
    <col min="5378" max="5378" width="19.7109375" style="38" bestFit="1" customWidth="1"/>
    <col min="5379" max="5628" width="4.42578125" style="38"/>
    <col min="5629" max="5629" width="25" style="38" bestFit="1" customWidth="1"/>
    <col min="5630" max="5630" width="20" style="38" bestFit="1" customWidth="1"/>
    <col min="5631" max="5631" width="11.140625" style="38" bestFit="1" customWidth="1"/>
    <col min="5632" max="5632" width="23.140625" style="38" bestFit="1" customWidth="1"/>
    <col min="5633" max="5633" width="15.85546875" style="38" bestFit="1" customWidth="1"/>
    <col min="5634" max="5634" width="19.7109375" style="38" bestFit="1" customWidth="1"/>
    <col min="5635" max="5884" width="4.42578125" style="38"/>
    <col min="5885" max="5885" width="25" style="38" bestFit="1" customWidth="1"/>
    <col min="5886" max="5886" width="20" style="38" bestFit="1" customWidth="1"/>
    <col min="5887" max="5887" width="11.140625" style="38" bestFit="1" customWidth="1"/>
    <col min="5888" max="5888" width="23.140625" style="38" bestFit="1" customWidth="1"/>
    <col min="5889" max="5889" width="15.85546875" style="38" bestFit="1" customWidth="1"/>
    <col min="5890" max="5890" width="19.7109375" style="38" bestFit="1" customWidth="1"/>
    <col min="5891" max="6140" width="4.42578125" style="38"/>
    <col min="6141" max="6141" width="25" style="38" bestFit="1" customWidth="1"/>
    <col min="6142" max="6142" width="20" style="38" bestFit="1" customWidth="1"/>
    <col min="6143" max="6143" width="11.140625" style="38" bestFit="1" customWidth="1"/>
    <col min="6144" max="6144" width="23.140625" style="38" bestFit="1" customWidth="1"/>
    <col min="6145" max="6145" width="15.85546875" style="38" bestFit="1" customWidth="1"/>
    <col min="6146" max="6146" width="19.7109375" style="38" bestFit="1" customWidth="1"/>
    <col min="6147" max="6396" width="4.42578125" style="38"/>
    <col min="6397" max="6397" width="25" style="38" bestFit="1" customWidth="1"/>
    <col min="6398" max="6398" width="20" style="38" bestFit="1" customWidth="1"/>
    <col min="6399" max="6399" width="11.140625" style="38" bestFit="1" customWidth="1"/>
    <col min="6400" max="6400" width="23.140625" style="38" bestFit="1" customWidth="1"/>
    <col min="6401" max="6401" width="15.85546875" style="38" bestFit="1" customWidth="1"/>
    <col min="6402" max="6402" width="19.7109375" style="38" bestFit="1" customWidth="1"/>
    <col min="6403" max="6652" width="4.42578125" style="38"/>
    <col min="6653" max="6653" width="25" style="38" bestFit="1" customWidth="1"/>
    <col min="6654" max="6654" width="20" style="38" bestFit="1" customWidth="1"/>
    <col min="6655" max="6655" width="11.140625" style="38" bestFit="1" customWidth="1"/>
    <col min="6656" max="6656" width="23.140625" style="38" bestFit="1" customWidth="1"/>
    <col min="6657" max="6657" width="15.85546875" style="38" bestFit="1" customWidth="1"/>
    <col min="6658" max="6658" width="19.7109375" style="38" bestFit="1" customWidth="1"/>
    <col min="6659" max="6908" width="4.42578125" style="38"/>
    <col min="6909" max="6909" width="25" style="38" bestFit="1" customWidth="1"/>
    <col min="6910" max="6910" width="20" style="38" bestFit="1" customWidth="1"/>
    <col min="6911" max="6911" width="11.140625" style="38" bestFit="1" customWidth="1"/>
    <col min="6912" max="6912" width="23.140625" style="38" bestFit="1" customWidth="1"/>
    <col min="6913" max="6913" width="15.85546875" style="38" bestFit="1" customWidth="1"/>
    <col min="6914" max="6914" width="19.7109375" style="38" bestFit="1" customWidth="1"/>
    <col min="6915" max="7164" width="4.42578125" style="38"/>
    <col min="7165" max="7165" width="25" style="38" bestFit="1" customWidth="1"/>
    <col min="7166" max="7166" width="20" style="38" bestFit="1" customWidth="1"/>
    <col min="7167" max="7167" width="11.140625" style="38" bestFit="1" customWidth="1"/>
    <col min="7168" max="7168" width="23.140625" style="38" bestFit="1" customWidth="1"/>
    <col min="7169" max="7169" width="15.85546875" style="38" bestFit="1" customWidth="1"/>
    <col min="7170" max="7170" width="19.7109375" style="38" bestFit="1" customWidth="1"/>
    <col min="7171" max="7420" width="4.42578125" style="38"/>
    <col min="7421" max="7421" width="25" style="38" bestFit="1" customWidth="1"/>
    <col min="7422" max="7422" width="20" style="38" bestFit="1" customWidth="1"/>
    <col min="7423" max="7423" width="11.140625" style="38" bestFit="1" customWidth="1"/>
    <col min="7424" max="7424" width="23.140625" style="38" bestFit="1" customWidth="1"/>
    <col min="7425" max="7425" width="15.85546875" style="38" bestFit="1" customWidth="1"/>
    <col min="7426" max="7426" width="19.7109375" style="38" bestFit="1" customWidth="1"/>
    <col min="7427" max="7676" width="4.42578125" style="38"/>
    <col min="7677" max="7677" width="25" style="38" bestFit="1" customWidth="1"/>
    <col min="7678" max="7678" width="20" style="38" bestFit="1" customWidth="1"/>
    <col min="7679" max="7679" width="11.140625" style="38" bestFit="1" customWidth="1"/>
    <col min="7680" max="7680" width="23.140625" style="38" bestFit="1" customWidth="1"/>
    <col min="7681" max="7681" width="15.85546875" style="38" bestFit="1" customWidth="1"/>
    <col min="7682" max="7682" width="19.7109375" style="38" bestFit="1" customWidth="1"/>
    <col min="7683" max="7932" width="4.42578125" style="38"/>
    <col min="7933" max="7933" width="25" style="38" bestFit="1" customWidth="1"/>
    <col min="7934" max="7934" width="20" style="38" bestFit="1" customWidth="1"/>
    <col min="7935" max="7935" width="11.140625" style="38" bestFit="1" customWidth="1"/>
    <col min="7936" max="7936" width="23.140625" style="38" bestFit="1" customWidth="1"/>
    <col min="7937" max="7937" width="15.85546875" style="38" bestFit="1" customWidth="1"/>
    <col min="7938" max="7938" width="19.7109375" style="38" bestFit="1" customWidth="1"/>
    <col min="7939" max="8188" width="4.42578125" style="38"/>
    <col min="8189" max="8189" width="25" style="38" bestFit="1" customWidth="1"/>
    <col min="8190" max="8190" width="20" style="38" bestFit="1" customWidth="1"/>
    <col min="8191" max="8191" width="11.140625" style="38" bestFit="1" customWidth="1"/>
    <col min="8192" max="8192" width="23.140625" style="38" bestFit="1" customWidth="1"/>
    <col min="8193" max="8193" width="15.85546875" style="38" bestFit="1" customWidth="1"/>
    <col min="8194" max="8194" width="19.7109375" style="38" bestFit="1" customWidth="1"/>
    <col min="8195" max="8444" width="4.42578125" style="38"/>
    <col min="8445" max="8445" width="25" style="38" bestFit="1" customWidth="1"/>
    <col min="8446" max="8446" width="20" style="38" bestFit="1" customWidth="1"/>
    <col min="8447" max="8447" width="11.140625" style="38" bestFit="1" customWidth="1"/>
    <col min="8448" max="8448" width="23.140625" style="38" bestFit="1" customWidth="1"/>
    <col min="8449" max="8449" width="15.85546875" style="38" bestFit="1" customWidth="1"/>
    <col min="8450" max="8450" width="19.7109375" style="38" bestFit="1" customWidth="1"/>
    <col min="8451" max="8700" width="4.42578125" style="38"/>
    <col min="8701" max="8701" width="25" style="38" bestFit="1" customWidth="1"/>
    <col min="8702" max="8702" width="20" style="38" bestFit="1" customWidth="1"/>
    <col min="8703" max="8703" width="11.140625" style="38" bestFit="1" customWidth="1"/>
    <col min="8704" max="8704" width="23.140625" style="38" bestFit="1" customWidth="1"/>
    <col min="8705" max="8705" width="15.85546875" style="38" bestFit="1" customWidth="1"/>
    <col min="8706" max="8706" width="19.7109375" style="38" bestFit="1" customWidth="1"/>
    <col min="8707" max="8956" width="4.42578125" style="38"/>
    <col min="8957" max="8957" width="25" style="38" bestFit="1" customWidth="1"/>
    <col min="8958" max="8958" width="20" style="38" bestFit="1" customWidth="1"/>
    <col min="8959" max="8959" width="11.140625" style="38" bestFit="1" customWidth="1"/>
    <col min="8960" max="8960" width="23.140625" style="38" bestFit="1" customWidth="1"/>
    <col min="8961" max="8961" width="15.85546875" style="38" bestFit="1" customWidth="1"/>
    <col min="8962" max="8962" width="19.7109375" style="38" bestFit="1" customWidth="1"/>
    <col min="8963" max="9212" width="4.42578125" style="38"/>
    <col min="9213" max="9213" width="25" style="38" bestFit="1" customWidth="1"/>
    <col min="9214" max="9214" width="20" style="38" bestFit="1" customWidth="1"/>
    <col min="9215" max="9215" width="11.140625" style="38" bestFit="1" customWidth="1"/>
    <col min="9216" max="9216" width="23.140625" style="38" bestFit="1" customWidth="1"/>
    <col min="9217" max="9217" width="15.85546875" style="38" bestFit="1" customWidth="1"/>
    <col min="9218" max="9218" width="19.7109375" style="38" bestFit="1" customWidth="1"/>
    <col min="9219" max="9468" width="4.42578125" style="38"/>
    <col min="9469" max="9469" width="25" style="38" bestFit="1" customWidth="1"/>
    <col min="9470" max="9470" width="20" style="38" bestFit="1" customWidth="1"/>
    <col min="9471" max="9471" width="11.140625" style="38" bestFit="1" customWidth="1"/>
    <col min="9472" max="9472" width="23.140625" style="38" bestFit="1" customWidth="1"/>
    <col min="9473" max="9473" width="15.85546875" style="38" bestFit="1" customWidth="1"/>
    <col min="9474" max="9474" width="19.7109375" style="38" bestFit="1" customWidth="1"/>
    <col min="9475" max="9724" width="4.42578125" style="38"/>
    <col min="9725" max="9725" width="25" style="38" bestFit="1" customWidth="1"/>
    <col min="9726" max="9726" width="20" style="38" bestFit="1" customWidth="1"/>
    <col min="9727" max="9727" width="11.140625" style="38" bestFit="1" customWidth="1"/>
    <col min="9728" max="9728" width="23.140625" style="38" bestFit="1" customWidth="1"/>
    <col min="9729" max="9729" width="15.85546875" style="38" bestFit="1" customWidth="1"/>
    <col min="9730" max="9730" width="19.7109375" style="38" bestFit="1" customWidth="1"/>
    <col min="9731" max="9980" width="4.42578125" style="38"/>
    <col min="9981" max="9981" width="25" style="38" bestFit="1" customWidth="1"/>
    <col min="9982" max="9982" width="20" style="38" bestFit="1" customWidth="1"/>
    <col min="9983" max="9983" width="11.140625" style="38" bestFit="1" customWidth="1"/>
    <col min="9984" max="9984" width="23.140625" style="38" bestFit="1" customWidth="1"/>
    <col min="9985" max="9985" width="15.85546875" style="38" bestFit="1" customWidth="1"/>
    <col min="9986" max="9986" width="19.7109375" style="38" bestFit="1" customWidth="1"/>
    <col min="9987" max="10236" width="4.42578125" style="38"/>
    <col min="10237" max="10237" width="25" style="38" bestFit="1" customWidth="1"/>
    <col min="10238" max="10238" width="20" style="38" bestFit="1" customWidth="1"/>
    <col min="10239" max="10239" width="11.140625" style="38" bestFit="1" customWidth="1"/>
    <col min="10240" max="10240" width="23.140625" style="38" bestFit="1" customWidth="1"/>
    <col min="10241" max="10241" width="15.85546875" style="38" bestFit="1" customWidth="1"/>
    <col min="10242" max="10242" width="19.7109375" style="38" bestFit="1" customWidth="1"/>
    <col min="10243" max="10492" width="4.42578125" style="38"/>
    <col min="10493" max="10493" width="25" style="38" bestFit="1" customWidth="1"/>
    <col min="10494" max="10494" width="20" style="38" bestFit="1" customWidth="1"/>
    <col min="10495" max="10495" width="11.140625" style="38" bestFit="1" customWidth="1"/>
    <col min="10496" max="10496" width="23.140625" style="38" bestFit="1" customWidth="1"/>
    <col min="10497" max="10497" width="15.85546875" style="38" bestFit="1" customWidth="1"/>
    <col min="10498" max="10498" width="19.7109375" style="38" bestFit="1" customWidth="1"/>
    <col min="10499" max="10748" width="4.42578125" style="38"/>
    <col min="10749" max="10749" width="25" style="38" bestFit="1" customWidth="1"/>
    <col min="10750" max="10750" width="20" style="38" bestFit="1" customWidth="1"/>
    <col min="10751" max="10751" width="11.140625" style="38" bestFit="1" customWidth="1"/>
    <col min="10752" max="10752" width="23.140625" style="38" bestFit="1" customWidth="1"/>
    <col min="10753" max="10753" width="15.85546875" style="38" bestFit="1" customWidth="1"/>
    <col min="10754" max="10754" width="19.7109375" style="38" bestFit="1" customWidth="1"/>
    <col min="10755" max="11004" width="4.42578125" style="38"/>
    <col min="11005" max="11005" width="25" style="38" bestFit="1" customWidth="1"/>
    <col min="11006" max="11006" width="20" style="38" bestFit="1" customWidth="1"/>
    <col min="11007" max="11007" width="11.140625" style="38" bestFit="1" customWidth="1"/>
    <col min="11008" max="11008" width="23.140625" style="38" bestFit="1" customWidth="1"/>
    <col min="11009" max="11009" width="15.85546875" style="38" bestFit="1" customWidth="1"/>
    <col min="11010" max="11010" width="19.7109375" style="38" bestFit="1" customWidth="1"/>
    <col min="11011" max="11260" width="4.42578125" style="38"/>
    <col min="11261" max="11261" width="25" style="38" bestFit="1" customWidth="1"/>
    <col min="11262" max="11262" width="20" style="38" bestFit="1" customWidth="1"/>
    <col min="11263" max="11263" width="11.140625" style="38" bestFit="1" customWidth="1"/>
    <col min="11264" max="11264" width="23.140625" style="38" bestFit="1" customWidth="1"/>
    <col min="11265" max="11265" width="15.85546875" style="38" bestFit="1" customWidth="1"/>
    <col min="11266" max="11266" width="19.7109375" style="38" bestFit="1" customWidth="1"/>
    <col min="11267" max="11516" width="4.42578125" style="38"/>
    <col min="11517" max="11517" width="25" style="38" bestFit="1" customWidth="1"/>
    <col min="11518" max="11518" width="20" style="38" bestFit="1" customWidth="1"/>
    <col min="11519" max="11519" width="11.140625" style="38" bestFit="1" customWidth="1"/>
    <col min="11520" max="11520" width="23.140625" style="38" bestFit="1" customWidth="1"/>
    <col min="11521" max="11521" width="15.85546875" style="38" bestFit="1" customWidth="1"/>
    <col min="11522" max="11522" width="19.7109375" style="38" bestFit="1" customWidth="1"/>
    <col min="11523" max="11772" width="4.42578125" style="38"/>
    <col min="11773" max="11773" width="25" style="38" bestFit="1" customWidth="1"/>
    <col min="11774" max="11774" width="20" style="38" bestFit="1" customWidth="1"/>
    <col min="11775" max="11775" width="11.140625" style="38" bestFit="1" customWidth="1"/>
    <col min="11776" max="11776" width="23.140625" style="38" bestFit="1" customWidth="1"/>
    <col min="11777" max="11777" width="15.85546875" style="38" bestFit="1" customWidth="1"/>
    <col min="11778" max="11778" width="19.7109375" style="38" bestFit="1" customWidth="1"/>
    <col min="11779" max="12028" width="4.42578125" style="38"/>
    <col min="12029" max="12029" width="25" style="38" bestFit="1" customWidth="1"/>
    <col min="12030" max="12030" width="20" style="38" bestFit="1" customWidth="1"/>
    <col min="12031" max="12031" width="11.140625" style="38" bestFit="1" customWidth="1"/>
    <col min="12032" max="12032" width="23.140625" style="38" bestFit="1" customWidth="1"/>
    <col min="12033" max="12033" width="15.85546875" style="38" bestFit="1" customWidth="1"/>
    <col min="12034" max="12034" width="19.7109375" style="38" bestFit="1" customWidth="1"/>
    <col min="12035" max="12284" width="4.42578125" style="38"/>
    <col min="12285" max="12285" width="25" style="38" bestFit="1" customWidth="1"/>
    <col min="12286" max="12286" width="20" style="38" bestFit="1" customWidth="1"/>
    <col min="12287" max="12287" width="11.140625" style="38" bestFit="1" customWidth="1"/>
    <col min="12288" max="12288" width="23.140625" style="38" bestFit="1" customWidth="1"/>
    <col min="12289" max="12289" width="15.85546875" style="38" bestFit="1" customWidth="1"/>
    <col min="12290" max="12290" width="19.7109375" style="38" bestFit="1" customWidth="1"/>
    <col min="12291" max="12540" width="4.42578125" style="38"/>
    <col min="12541" max="12541" width="25" style="38" bestFit="1" customWidth="1"/>
    <col min="12542" max="12542" width="20" style="38" bestFit="1" customWidth="1"/>
    <col min="12543" max="12543" width="11.140625" style="38" bestFit="1" customWidth="1"/>
    <col min="12544" max="12544" width="23.140625" style="38" bestFit="1" customWidth="1"/>
    <col min="12545" max="12545" width="15.85546875" style="38" bestFit="1" customWidth="1"/>
    <col min="12546" max="12546" width="19.7109375" style="38" bestFit="1" customWidth="1"/>
    <col min="12547" max="12796" width="4.42578125" style="38"/>
    <col min="12797" max="12797" width="25" style="38" bestFit="1" customWidth="1"/>
    <col min="12798" max="12798" width="20" style="38" bestFit="1" customWidth="1"/>
    <col min="12799" max="12799" width="11.140625" style="38" bestFit="1" customWidth="1"/>
    <col min="12800" max="12800" width="23.140625" style="38" bestFit="1" customWidth="1"/>
    <col min="12801" max="12801" width="15.85546875" style="38" bestFit="1" customWidth="1"/>
    <col min="12802" max="12802" width="19.7109375" style="38" bestFit="1" customWidth="1"/>
    <col min="12803" max="13052" width="4.42578125" style="38"/>
    <col min="13053" max="13053" width="25" style="38" bestFit="1" customWidth="1"/>
    <col min="13054" max="13054" width="20" style="38" bestFit="1" customWidth="1"/>
    <col min="13055" max="13055" width="11.140625" style="38" bestFit="1" customWidth="1"/>
    <col min="13056" max="13056" width="23.140625" style="38" bestFit="1" customWidth="1"/>
    <col min="13057" max="13057" width="15.85546875" style="38" bestFit="1" customWidth="1"/>
    <col min="13058" max="13058" width="19.7109375" style="38" bestFit="1" customWidth="1"/>
    <col min="13059" max="13308" width="4.42578125" style="38"/>
    <col min="13309" max="13309" width="25" style="38" bestFit="1" customWidth="1"/>
    <col min="13310" max="13310" width="20" style="38" bestFit="1" customWidth="1"/>
    <col min="13311" max="13311" width="11.140625" style="38" bestFit="1" customWidth="1"/>
    <col min="13312" max="13312" width="23.140625" style="38" bestFit="1" customWidth="1"/>
    <col min="13313" max="13313" width="15.85546875" style="38" bestFit="1" customWidth="1"/>
    <col min="13314" max="13314" width="19.7109375" style="38" bestFit="1" customWidth="1"/>
    <col min="13315" max="13564" width="4.42578125" style="38"/>
    <col min="13565" max="13565" width="25" style="38" bestFit="1" customWidth="1"/>
    <col min="13566" max="13566" width="20" style="38" bestFit="1" customWidth="1"/>
    <col min="13567" max="13567" width="11.140625" style="38" bestFit="1" customWidth="1"/>
    <col min="13568" max="13568" width="23.140625" style="38" bestFit="1" customWidth="1"/>
    <col min="13569" max="13569" width="15.85546875" style="38" bestFit="1" customWidth="1"/>
    <col min="13570" max="13570" width="19.7109375" style="38" bestFit="1" customWidth="1"/>
    <col min="13571" max="13820" width="4.42578125" style="38"/>
    <col min="13821" max="13821" width="25" style="38" bestFit="1" customWidth="1"/>
    <col min="13822" max="13822" width="20" style="38" bestFit="1" customWidth="1"/>
    <col min="13823" max="13823" width="11.140625" style="38" bestFit="1" customWidth="1"/>
    <col min="13824" max="13824" width="23.140625" style="38" bestFit="1" customWidth="1"/>
    <col min="13825" max="13825" width="15.85546875" style="38" bestFit="1" customWidth="1"/>
    <col min="13826" max="13826" width="19.7109375" style="38" bestFit="1" customWidth="1"/>
    <col min="13827" max="14076" width="4.42578125" style="38"/>
    <col min="14077" max="14077" width="25" style="38" bestFit="1" customWidth="1"/>
    <col min="14078" max="14078" width="20" style="38" bestFit="1" customWidth="1"/>
    <col min="14079" max="14079" width="11.140625" style="38" bestFit="1" customWidth="1"/>
    <col min="14080" max="14080" width="23.140625" style="38" bestFit="1" customWidth="1"/>
    <col min="14081" max="14081" width="15.85546875" style="38" bestFit="1" customWidth="1"/>
    <col min="14082" max="14082" width="19.7109375" style="38" bestFit="1" customWidth="1"/>
    <col min="14083" max="14332" width="4.42578125" style="38"/>
    <col min="14333" max="14333" width="25" style="38" bestFit="1" customWidth="1"/>
    <col min="14334" max="14334" width="20" style="38" bestFit="1" customWidth="1"/>
    <col min="14335" max="14335" width="11.140625" style="38" bestFit="1" customWidth="1"/>
    <col min="14336" max="14336" width="23.140625" style="38" bestFit="1" customWidth="1"/>
    <col min="14337" max="14337" width="15.85546875" style="38" bestFit="1" customWidth="1"/>
    <col min="14338" max="14338" width="19.7109375" style="38" bestFit="1" customWidth="1"/>
    <col min="14339" max="14588" width="4.42578125" style="38"/>
    <col min="14589" max="14589" width="25" style="38" bestFit="1" customWidth="1"/>
    <col min="14590" max="14590" width="20" style="38" bestFit="1" customWidth="1"/>
    <col min="14591" max="14591" width="11.140625" style="38" bestFit="1" customWidth="1"/>
    <col min="14592" max="14592" width="23.140625" style="38" bestFit="1" customWidth="1"/>
    <col min="14593" max="14593" width="15.85546875" style="38" bestFit="1" customWidth="1"/>
    <col min="14594" max="14594" width="19.7109375" style="38" bestFit="1" customWidth="1"/>
    <col min="14595" max="14844" width="4.42578125" style="38"/>
    <col min="14845" max="14845" width="25" style="38" bestFit="1" customWidth="1"/>
    <col min="14846" max="14846" width="20" style="38" bestFit="1" customWidth="1"/>
    <col min="14847" max="14847" width="11.140625" style="38" bestFit="1" customWidth="1"/>
    <col min="14848" max="14848" width="23.140625" style="38" bestFit="1" customWidth="1"/>
    <col min="14849" max="14849" width="15.85546875" style="38" bestFit="1" customWidth="1"/>
    <col min="14850" max="14850" width="19.7109375" style="38" bestFit="1" customWidth="1"/>
    <col min="14851" max="15100" width="4.42578125" style="38"/>
    <col min="15101" max="15101" width="25" style="38" bestFit="1" customWidth="1"/>
    <col min="15102" max="15102" width="20" style="38" bestFit="1" customWidth="1"/>
    <col min="15103" max="15103" width="11.140625" style="38" bestFit="1" customWidth="1"/>
    <col min="15104" max="15104" width="23.140625" style="38" bestFit="1" customWidth="1"/>
    <col min="15105" max="15105" width="15.85546875" style="38" bestFit="1" customWidth="1"/>
    <col min="15106" max="15106" width="19.7109375" style="38" bestFit="1" customWidth="1"/>
    <col min="15107" max="15356" width="4.42578125" style="38"/>
    <col min="15357" max="15357" width="25" style="38" bestFit="1" customWidth="1"/>
    <col min="15358" max="15358" width="20" style="38" bestFit="1" customWidth="1"/>
    <col min="15359" max="15359" width="11.140625" style="38" bestFit="1" customWidth="1"/>
    <col min="15360" max="15360" width="23.140625" style="38" bestFit="1" customWidth="1"/>
    <col min="15361" max="15361" width="15.85546875" style="38" bestFit="1" customWidth="1"/>
    <col min="15362" max="15362" width="19.7109375" style="38" bestFit="1" customWidth="1"/>
    <col min="15363" max="15612" width="4.42578125" style="38"/>
    <col min="15613" max="15613" width="25" style="38" bestFit="1" customWidth="1"/>
    <col min="15614" max="15614" width="20" style="38" bestFit="1" customWidth="1"/>
    <col min="15615" max="15615" width="11.140625" style="38" bestFit="1" customWidth="1"/>
    <col min="15616" max="15616" width="23.140625" style="38" bestFit="1" customWidth="1"/>
    <col min="15617" max="15617" width="15.85546875" style="38" bestFit="1" customWidth="1"/>
    <col min="15618" max="15618" width="19.7109375" style="38" bestFit="1" customWidth="1"/>
    <col min="15619" max="15868" width="4.42578125" style="38"/>
    <col min="15869" max="15869" width="25" style="38" bestFit="1" customWidth="1"/>
    <col min="15870" max="15870" width="20" style="38" bestFit="1" customWidth="1"/>
    <col min="15871" max="15871" width="11.140625" style="38" bestFit="1" customWidth="1"/>
    <col min="15872" max="15872" width="23.140625" style="38" bestFit="1" customWidth="1"/>
    <col min="15873" max="15873" width="15.85546875" style="38" bestFit="1" customWidth="1"/>
    <col min="15874" max="15874" width="19.7109375" style="38" bestFit="1" customWidth="1"/>
    <col min="15875" max="16124" width="4.42578125" style="38"/>
    <col min="16125" max="16125" width="25" style="38" bestFit="1" customWidth="1"/>
    <col min="16126" max="16126" width="20" style="38" bestFit="1" customWidth="1"/>
    <col min="16127" max="16127" width="11.140625" style="38" bestFit="1" customWidth="1"/>
    <col min="16128" max="16128" width="23.140625" style="38" bestFit="1" customWidth="1"/>
    <col min="16129" max="16129" width="15.85546875" style="38" bestFit="1" customWidth="1"/>
    <col min="16130" max="16130" width="19.7109375" style="38" bestFit="1" customWidth="1"/>
    <col min="16131" max="16384" width="4.42578125" style="38"/>
  </cols>
  <sheetData>
    <row r="1" spans="2:22" x14ac:dyDescent="0.25">
      <c r="B1" s="38"/>
      <c r="J1" s="38"/>
      <c r="K1" s="38"/>
    </row>
    <row r="2" spans="2:22" ht="162.75" customHeight="1" x14ac:dyDescent="0.25">
      <c r="B2" s="78"/>
      <c r="C2" s="78" t="s">
        <v>97</v>
      </c>
      <c r="D2" s="78" t="s">
        <v>98</v>
      </c>
      <c r="E2" s="78" t="s">
        <v>99</v>
      </c>
      <c r="F2" s="78" t="s">
        <v>100</v>
      </c>
      <c r="G2" s="78" t="s">
        <v>101</v>
      </c>
      <c r="H2" s="79" t="s">
        <v>102</v>
      </c>
      <c r="I2" s="78" t="s">
        <v>103</v>
      </c>
      <c r="J2" s="80" t="s">
        <v>104</v>
      </c>
      <c r="K2" s="80" t="s">
        <v>105</v>
      </c>
      <c r="L2" s="78" t="s">
        <v>106</v>
      </c>
      <c r="M2" s="81" t="s">
        <v>107</v>
      </c>
      <c r="N2" s="82" t="s">
        <v>108</v>
      </c>
      <c r="O2" s="82" t="s">
        <v>109</v>
      </c>
      <c r="P2" s="82" t="s">
        <v>110</v>
      </c>
      <c r="Q2" s="82" t="s">
        <v>111</v>
      </c>
      <c r="R2" s="82" t="s">
        <v>112</v>
      </c>
      <c r="S2" s="82" t="s">
        <v>113</v>
      </c>
      <c r="T2" s="82" t="s">
        <v>114</v>
      </c>
      <c r="U2" s="82" t="s">
        <v>115</v>
      </c>
      <c r="V2" s="82" t="s">
        <v>116</v>
      </c>
    </row>
    <row r="3" spans="2:22" ht="69" customHeight="1" x14ac:dyDescent="0.25">
      <c r="B3" s="83" t="s">
        <v>117</v>
      </c>
      <c r="C3" s="84"/>
      <c r="D3" s="84"/>
      <c r="E3" s="84"/>
      <c r="F3" s="84"/>
      <c r="G3" s="84"/>
      <c r="H3" s="85"/>
      <c r="I3" s="84"/>
      <c r="J3" s="86"/>
      <c r="K3" s="86"/>
      <c r="L3" s="87"/>
      <c r="M3" s="88"/>
      <c r="N3" s="89"/>
      <c r="O3" s="89"/>
      <c r="P3" s="89"/>
      <c r="Q3" s="89"/>
      <c r="R3" s="89"/>
      <c r="S3" s="89"/>
      <c r="T3" s="89"/>
      <c r="U3" s="89"/>
      <c r="V3" s="89"/>
    </row>
    <row r="4" spans="2:22" ht="15.75" x14ac:dyDescent="0.25">
      <c r="B4" s="90"/>
      <c r="C4" s="91"/>
      <c r="D4" s="91"/>
      <c r="E4" s="91"/>
      <c r="F4" s="91"/>
      <c r="G4" s="91"/>
      <c r="H4" s="92"/>
      <c r="I4" s="91"/>
      <c r="J4" s="93"/>
      <c r="K4" s="93"/>
      <c r="L4" s="91"/>
      <c r="M4" s="91"/>
      <c r="N4" s="94"/>
      <c r="O4" s="94"/>
      <c r="P4" s="94"/>
      <c r="Q4" s="94"/>
      <c r="R4" s="94"/>
      <c r="S4" s="94"/>
      <c r="T4" s="94"/>
      <c r="U4" s="94"/>
      <c r="V4" s="94"/>
    </row>
    <row r="5" spans="2:22" ht="69" customHeight="1" x14ac:dyDescent="0.25">
      <c r="B5" s="95" t="s">
        <v>118</v>
      </c>
      <c r="C5" s="84"/>
      <c r="D5" s="84"/>
      <c r="E5" s="84"/>
      <c r="F5" s="84"/>
      <c r="G5" s="84"/>
      <c r="H5" s="85"/>
      <c r="I5" s="84"/>
      <c r="J5" s="86"/>
      <c r="K5" s="86"/>
      <c r="L5" s="84"/>
      <c r="M5" s="96"/>
      <c r="N5" s="89"/>
      <c r="O5" s="89"/>
      <c r="P5" s="89"/>
      <c r="Q5" s="89"/>
      <c r="R5" s="89"/>
      <c r="S5" s="89"/>
      <c r="T5" s="89"/>
      <c r="U5" s="89"/>
      <c r="V5" s="89"/>
    </row>
    <row r="6" spans="2:22" ht="15.75" x14ac:dyDescent="0.25">
      <c r="B6" s="90"/>
      <c r="C6" s="91"/>
      <c r="D6" s="91"/>
      <c r="E6" s="91"/>
      <c r="F6" s="91"/>
      <c r="G6" s="91"/>
      <c r="H6" s="92"/>
      <c r="I6" s="91"/>
      <c r="J6" s="93"/>
      <c r="K6" s="93"/>
      <c r="L6" s="91"/>
      <c r="M6" s="91"/>
      <c r="N6" s="94"/>
      <c r="O6" s="94"/>
      <c r="P6" s="94"/>
      <c r="Q6" s="94"/>
      <c r="R6" s="94"/>
      <c r="S6" s="94"/>
      <c r="T6" s="94"/>
      <c r="U6" s="94"/>
      <c r="V6" s="94"/>
    </row>
    <row r="7" spans="2:22" ht="69" customHeight="1" x14ac:dyDescent="0.25">
      <c r="B7" s="95" t="s">
        <v>119</v>
      </c>
      <c r="C7" s="84"/>
      <c r="D7" s="84"/>
      <c r="E7" s="84"/>
      <c r="F7" s="84"/>
      <c r="G7" s="84"/>
      <c r="H7" s="85"/>
      <c r="I7" s="84"/>
      <c r="J7" s="86"/>
      <c r="K7" s="86"/>
      <c r="L7" s="84"/>
      <c r="M7" s="96"/>
      <c r="N7" s="89"/>
      <c r="O7" s="89"/>
      <c r="P7" s="89"/>
      <c r="Q7" s="89"/>
      <c r="R7" s="89"/>
      <c r="S7" s="89"/>
      <c r="T7" s="89"/>
      <c r="U7" s="89"/>
      <c r="V7" s="89"/>
    </row>
    <row r="8" spans="2:22" ht="15.75" x14ac:dyDescent="0.25">
      <c r="B8" s="90"/>
      <c r="C8" s="91"/>
      <c r="D8" s="91"/>
      <c r="E8" s="91"/>
      <c r="F8" s="91"/>
      <c r="G8" s="91"/>
      <c r="H8" s="92"/>
      <c r="I8" s="91"/>
      <c r="J8" s="93"/>
      <c r="K8" s="93"/>
      <c r="L8" s="91"/>
      <c r="M8" s="91"/>
      <c r="N8" s="94"/>
      <c r="O8" s="94"/>
      <c r="P8" s="94"/>
      <c r="Q8" s="94"/>
      <c r="R8" s="94"/>
      <c r="S8" s="94"/>
      <c r="T8" s="94"/>
      <c r="U8" s="94"/>
      <c r="V8" s="94"/>
    </row>
    <row r="9" spans="2:22" ht="68.25" customHeight="1" x14ac:dyDescent="0.25">
      <c r="B9" s="95" t="s">
        <v>120</v>
      </c>
      <c r="C9" s="84"/>
      <c r="D9" s="84"/>
      <c r="E9" s="84"/>
      <c r="F9" s="84"/>
      <c r="G9" s="84"/>
      <c r="H9" s="85"/>
      <c r="I9" s="84"/>
      <c r="J9" s="86"/>
      <c r="K9" s="86"/>
      <c r="L9" s="84"/>
      <c r="M9" s="96"/>
      <c r="N9" s="89"/>
      <c r="O9" s="89"/>
      <c r="P9" s="89"/>
      <c r="Q9" s="89"/>
      <c r="R9" s="89"/>
      <c r="S9" s="89"/>
      <c r="T9" s="89"/>
      <c r="U9" s="89"/>
      <c r="V9" s="89"/>
    </row>
    <row r="10" spans="2:22" ht="15.75" x14ac:dyDescent="0.25">
      <c r="B10" s="90"/>
      <c r="C10" s="91"/>
      <c r="D10" s="91"/>
      <c r="E10" s="91"/>
      <c r="F10" s="91"/>
      <c r="G10" s="91"/>
      <c r="H10" s="92"/>
      <c r="I10" s="91"/>
      <c r="J10" s="93"/>
      <c r="K10" s="93"/>
      <c r="L10" s="91"/>
      <c r="M10" s="91"/>
      <c r="N10" s="94"/>
      <c r="O10" s="94"/>
      <c r="P10" s="94"/>
      <c r="Q10" s="94"/>
      <c r="R10" s="94"/>
      <c r="S10" s="94"/>
      <c r="T10" s="94"/>
      <c r="U10" s="94"/>
      <c r="V10" s="94"/>
    </row>
    <row r="11" spans="2:22" ht="68.25" customHeight="1" x14ac:dyDescent="0.25">
      <c r="B11" s="97" t="s">
        <v>121</v>
      </c>
      <c r="C11" s="84"/>
      <c r="D11" s="84"/>
      <c r="E11" s="84"/>
      <c r="F11" s="84"/>
      <c r="G11" s="84"/>
      <c r="H11" s="85"/>
      <c r="I11" s="84"/>
      <c r="J11" s="86"/>
      <c r="K11" s="86"/>
      <c r="L11" s="84"/>
      <c r="M11" s="96"/>
      <c r="N11" s="89"/>
      <c r="O11" s="89"/>
      <c r="P11" s="89"/>
      <c r="Q11" s="89"/>
      <c r="R11" s="89"/>
      <c r="S11" s="89"/>
      <c r="T11" s="89"/>
      <c r="U11" s="89"/>
      <c r="V11" s="89"/>
    </row>
    <row r="12" spans="2:22" ht="15.75" x14ac:dyDescent="0.25">
      <c r="B12" s="90"/>
      <c r="C12" s="91"/>
      <c r="D12" s="91"/>
      <c r="E12" s="91"/>
      <c r="F12" s="91"/>
      <c r="G12" s="91"/>
      <c r="H12" s="92"/>
      <c r="I12" s="91"/>
      <c r="J12" s="93"/>
      <c r="K12" s="93"/>
      <c r="L12" s="91"/>
      <c r="M12" s="91"/>
      <c r="N12" s="94"/>
      <c r="O12" s="94"/>
      <c r="P12" s="94"/>
      <c r="Q12" s="94"/>
      <c r="R12" s="94"/>
      <c r="S12" s="94"/>
      <c r="T12" s="94"/>
      <c r="U12" s="94"/>
      <c r="V12" s="94"/>
    </row>
    <row r="13" spans="2:22" ht="68.25" customHeight="1" x14ac:dyDescent="0.25">
      <c r="B13" s="97" t="s">
        <v>122</v>
      </c>
      <c r="C13" s="84"/>
      <c r="D13" s="84"/>
      <c r="E13" s="84"/>
      <c r="F13" s="84"/>
      <c r="G13" s="84"/>
      <c r="H13" s="85"/>
      <c r="I13" s="84"/>
      <c r="J13" s="86"/>
      <c r="K13" s="86"/>
      <c r="L13" s="84"/>
      <c r="M13" s="96"/>
      <c r="N13" s="89"/>
      <c r="O13" s="89"/>
      <c r="P13" s="89"/>
      <c r="Q13" s="89"/>
      <c r="R13" s="89"/>
      <c r="S13" s="89"/>
      <c r="T13" s="89"/>
      <c r="U13" s="89"/>
      <c r="V13" s="89"/>
    </row>
    <row r="14" spans="2:22" ht="15.75" x14ac:dyDescent="0.25">
      <c r="B14" s="90"/>
      <c r="C14" s="91"/>
      <c r="D14" s="91"/>
      <c r="E14" s="91"/>
      <c r="F14" s="91"/>
      <c r="G14" s="91"/>
      <c r="H14" s="92"/>
      <c r="I14" s="91"/>
      <c r="J14" s="93"/>
      <c r="K14" s="93"/>
      <c r="L14" s="91"/>
      <c r="M14" s="91"/>
      <c r="N14" s="94"/>
      <c r="O14" s="94"/>
      <c r="P14" s="94"/>
      <c r="Q14" s="94"/>
      <c r="R14" s="94"/>
      <c r="S14" s="94"/>
      <c r="T14" s="94"/>
      <c r="U14" s="94"/>
      <c r="V14" s="94"/>
    </row>
    <row r="15" spans="2:22" ht="68.25" customHeight="1" x14ac:dyDescent="0.25">
      <c r="B15" s="97" t="s">
        <v>123</v>
      </c>
      <c r="C15" s="84"/>
      <c r="D15" s="84"/>
      <c r="E15" s="84"/>
      <c r="F15" s="84"/>
      <c r="G15" s="84"/>
      <c r="H15" s="85"/>
      <c r="I15" s="84"/>
      <c r="J15" s="86"/>
      <c r="K15" s="86"/>
      <c r="L15" s="84"/>
      <c r="M15" s="96"/>
      <c r="N15" s="89"/>
      <c r="O15" s="89"/>
      <c r="P15" s="89"/>
      <c r="Q15" s="89"/>
      <c r="R15" s="89"/>
      <c r="S15" s="89"/>
      <c r="T15" s="89"/>
      <c r="U15" s="89"/>
      <c r="V15" s="89"/>
    </row>
    <row r="16" spans="2:22" ht="34.5" customHeight="1" thickBot="1" x14ac:dyDescent="0.3"/>
    <row r="17" spans="2:8" ht="93.75" customHeight="1" thickBot="1" x14ac:dyDescent="0.4">
      <c r="B17" s="290" t="s">
        <v>124</v>
      </c>
      <c r="C17" s="291"/>
    </row>
    <row r="19" spans="2:8" ht="26.25" customHeight="1" x14ac:dyDescent="0.25"/>
    <row r="20" spans="2:8" x14ac:dyDescent="0.25">
      <c r="F20" s="100"/>
      <c r="G20" s="100"/>
      <c r="H20" s="100"/>
    </row>
    <row r="21" spans="2:8" x14ac:dyDescent="0.25">
      <c r="F21" s="100"/>
      <c r="G21" s="101"/>
      <c r="H21" s="100"/>
    </row>
    <row r="22" spans="2:8" x14ac:dyDescent="0.25">
      <c r="F22" s="100"/>
      <c r="G22" s="101"/>
      <c r="H22" s="100"/>
    </row>
    <row r="23" spans="2:8" x14ac:dyDescent="0.25">
      <c r="F23" s="100"/>
      <c r="G23" s="101"/>
      <c r="H23" s="100"/>
    </row>
    <row r="24" spans="2:8" x14ac:dyDescent="0.25">
      <c r="F24" s="100"/>
      <c r="G24" s="101"/>
      <c r="H24" s="100"/>
    </row>
    <row r="25" spans="2:8" x14ac:dyDescent="0.25">
      <c r="F25" s="100"/>
      <c r="G25" s="101"/>
      <c r="H25" s="100"/>
    </row>
    <row r="26" spans="2:8" x14ac:dyDescent="0.25">
      <c r="F26" s="100"/>
      <c r="G26" s="101"/>
      <c r="H26" s="100"/>
    </row>
    <row r="27" spans="2:8" x14ac:dyDescent="0.25">
      <c r="F27" s="100"/>
      <c r="G27" s="101"/>
      <c r="H27" s="100"/>
    </row>
    <row r="28" spans="2:8" x14ac:dyDescent="0.25">
      <c r="F28" s="100"/>
      <c r="G28" s="101"/>
      <c r="H28" s="100"/>
    </row>
  </sheetData>
  <sheetProtection selectLockedCells="1"/>
  <mergeCells count="1">
    <mergeCell ref="B17:C17"/>
  </mergeCells>
  <pageMargins left="0.7" right="0.7" top="0.78740157499999996" bottom="0.78740157499999996" header="0.3" footer="0.3"/>
  <pageSetup paperSize="9" scale="40" fitToHeight="0" orientation="landscape" r:id="rId1"/>
  <headerFooter>
    <oddHeader xml:space="preserve">&amp;RFormular STAMMDATEN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B1:D21"/>
  <sheetViews>
    <sheetView view="pageLayout" topLeftCell="A10" zoomScale="80" zoomScaleNormal="100" zoomScalePageLayoutView="80" workbookViewId="0">
      <selection sqref="A1:L32"/>
    </sheetView>
  </sheetViews>
  <sheetFormatPr baseColWidth="10" defaultRowHeight="15.75" x14ac:dyDescent="0.25"/>
  <cols>
    <col min="1" max="1" width="1.42578125" customWidth="1"/>
    <col min="2" max="2" width="16.28515625" style="102" bestFit="1" customWidth="1"/>
    <col min="3" max="3" width="78.28515625" style="102" customWidth="1"/>
    <col min="4" max="4" width="44.28515625" style="102" bestFit="1" customWidth="1"/>
  </cols>
  <sheetData>
    <row r="1" spans="2:4" ht="9" customHeight="1" thickBot="1" x14ac:dyDescent="0.3"/>
    <row r="2" spans="2:4" ht="45.75" customHeight="1" x14ac:dyDescent="0.25">
      <c r="B2" s="292" t="s">
        <v>126</v>
      </c>
      <c r="C2" s="293"/>
      <c r="D2" s="294"/>
    </row>
    <row r="3" spans="2:4" ht="31.5" x14ac:dyDescent="0.25">
      <c r="B3" s="103"/>
      <c r="C3" s="104" t="s">
        <v>127</v>
      </c>
      <c r="D3" s="105" t="s">
        <v>128</v>
      </c>
    </row>
    <row r="4" spans="2:4" ht="126" x14ac:dyDescent="0.25">
      <c r="B4" s="106" t="s">
        <v>129</v>
      </c>
      <c r="C4" s="107"/>
      <c r="D4" s="108"/>
    </row>
    <row r="5" spans="2:4" x14ac:dyDescent="0.25">
      <c r="B5" s="109"/>
      <c r="C5" s="110"/>
      <c r="D5" s="111"/>
    </row>
    <row r="6" spans="2:4" ht="105.75" customHeight="1" x14ac:dyDescent="0.25">
      <c r="B6" s="112" t="s">
        <v>119</v>
      </c>
      <c r="C6" s="107"/>
      <c r="D6" s="108"/>
    </row>
    <row r="7" spans="2:4" x14ac:dyDescent="0.25">
      <c r="B7" s="109"/>
      <c r="C7" s="110"/>
      <c r="D7" s="111"/>
    </row>
    <row r="8" spans="2:4" ht="125.25" customHeight="1" x14ac:dyDescent="0.25">
      <c r="B8" s="112" t="s">
        <v>120</v>
      </c>
      <c r="C8" s="107"/>
      <c r="D8" s="108"/>
    </row>
    <row r="9" spans="2:4" x14ac:dyDescent="0.25">
      <c r="B9" s="113"/>
      <c r="D9" s="67"/>
    </row>
    <row r="10" spans="2:4" ht="174.75" customHeight="1" x14ac:dyDescent="0.25">
      <c r="B10" s="68"/>
      <c r="C10" s="295" t="s">
        <v>130</v>
      </c>
      <c r="D10" s="296"/>
    </row>
    <row r="11" spans="2:4" ht="36" x14ac:dyDescent="0.55000000000000004">
      <c r="B11" s="114" t="s">
        <v>118</v>
      </c>
      <c r="C11" s="297" t="s">
        <v>131</v>
      </c>
      <c r="D11" s="298"/>
    </row>
    <row r="12" spans="2:4" x14ac:dyDescent="0.25">
      <c r="B12" s="68"/>
      <c r="D12" s="67"/>
    </row>
    <row r="13" spans="2:4" ht="36" x14ac:dyDescent="0.55000000000000004">
      <c r="B13" s="114" t="s">
        <v>119</v>
      </c>
      <c r="C13" s="297" t="s">
        <v>132</v>
      </c>
      <c r="D13" s="298"/>
    </row>
    <row r="14" spans="2:4" x14ac:dyDescent="0.25">
      <c r="B14" s="68"/>
      <c r="D14" s="67"/>
    </row>
    <row r="15" spans="2:4" ht="36.75" thickBot="1" x14ac:dyDescent="0.6">
      <c r="B15" s="115" t="s">
        <v>120</v>
      </c>
      <c r="C15" s="297" t="s">
        <v>133</v>
      </c>
      <c r="D15" s="298"/>
    </row>
    <row r="16" spans="2:4" ht="16.5" thickBot="1" x14ac:dyDescent="0.3">
      <c r="C16" s="116"/>
      <c r="D16" s="116"/>
    </row>
    <row r="17" spans="2:4" x14ac:dyDescent="0.25">
      <c r="B17" s="117" t="s">
        <v>134</v>
      </c>
      <c r="C17" s="118" t="s">
        <v>135</v>
      </c>
      <c r="D17" s="119"/>
    </row>
    <row r="18" spans="2:4" ht="31.5" x14ac:dyDescent="0.25">
      <c r="B18" s="120"/>
      <c r="C18" s="121" t="s">
        <v>136</v>
      </c>
      <c r="D18" s="122"/>
    </row>
    <row r="19" spans="2:4" x14ac:dyDescent="0.25">
      <c r="B19" s="120"/>
      <c r="C19" s="123" t="s">
        <v>137</v>
      </c>
      <c r="D19" s="122"/>
    </row>
    <row r="20" spans="2:4" x14ac:dyDescent="0.25">
      <c r="B20" s="120"/>
      <c r="C20" s="123" t="s">
        <v>138</v>
      </c>
      <c r="D20" s="122"/>
    </row>
    <row r="21" spans="2:4" ht="9" customHeight="1" thickBot="1" x14ac:dyDescent="0.3">
      <c r="B21" s="124"/>
      <c r="C21" s="125"/>
      <c r="D21" s="126"/>
    </row>
  </sheetData>
  <sheetProtection selectLockedCells="1"/>
  <mergeCells count="5">
    <mergeCell ref="B2:D2"/>
    <mergeCell ref="C10:D10"/>
    <mergeCell ref="C11:D11"/>
    <mergeCell ref="C13:D13"/>
    <mergeCell ref="C15:D15"/>
  </mergeCells>
  <pageMargins left="0.7" right="0.7" top="0.78740157499999996" bottom="0.78740157499999996" header="0.3" footer="0.3"/>
  <pageSetup paperSize="9" scale="62" fitToHeight="0" orientation="portrait" r:id="rId1"/>
  <headerFooter>
    <oddHeader xml:space="preserve">&amp;RFormular ARGE-ERKLÄRUNG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B1:E23"/>
  <sheetViews>
    <sheetView view="pageLayout" topLeftCell="A10" zoomScaleNormal="100" workbookViewId="0">
      <selection sqref="A1:L32"/>
    </sheetView>
  </sheetViews>
  <sheetFormatPr baseColWidth="10" defaultRowHeight="15" x14ac:dyDescent="0.25"/>
  <cols>
    <col min="1" max="1" width="1.5703125" customWidth="1"/>
    <col min="2" max="2" width="16.28515625" bestFit="1" customWidth="1"/>
    <col min="3" max="3" width="78.28515625" customWidth="1"/>
    <col min="4" max="4" width="22" customWidth="1"/>
    <col min="5" max="5" width="44.28515625" bestFit="1" customWidth="1"/>
  </cols>
  <sheetData>
    <row r="1" spans="2:5" ht="9" customHeight="1" thickBot="1" x14ac:dyDescent="0.3"/>
    <row r="2" spans="2:5" ht="36" customHeight="1" x14ac:dyDescent="0.25">
      <c r="B2" s="302" t="s">
        <v>139</v>
      </c>
      <c r="C2" s="303"/>
      <c r="D2" s="303"/>
      <c r="E2" s="304"/>
    </row>
    <row r="3" spans="2:5" ht="47.25" x14ac:dyDescent="0.25">
      <c r="B3" s="127"/>
      <c r="C3" s="128" t="s">
        <v>127</v>
      </c>
      <c r="D3" s="129" t="s">
        <v>140</v>
      </c>
      <c r="E3" s="130" t="s">
        <v>128</v>
      </c>
    </row>
    <row r="4" spans="2:5" ht="114.75" customHeight="1" x14ac:dyDescent="0.25">
      <c r="B4" s="131" t="s">
        <v>141</v>
      </c>
      <c r="C4" s="107"/>
      <c r="D4" s="132"/>
      <c r="E4" s="108"/>
    </row>
    <row r="5" spans="2:5" ht="15.75" x14ac:dyDescent="0.25">
      <c r="B5" s="109"/>
      <c r="C5" s="110"/>
      <c r="D5" s="133"/>
      <c r="E5" s="111"/>
    </row>
    <row r="6" spans="2:5" ht="105.75" customHeight="1" x14ac:dyDescent="0.25">
      <c r="B6" s="134" t="s">
        <v>122</v>
      </c>
      <c r="C6" s="107"/>
      <c r="D6" s="132"/>
      <c r="E6" s="108"/>
    </row>
    <row r="7" spans="2:5" ht="15.75" x14ac:dyDescent="0.25">
      <c r="B7" s="109"/>
      <c r="C7" s="110"/>
      <c r="D7" s="133"/>
      <c r="E7" s="111"/>
    </row>
    <row r="8" spans="2:5" ht="125.25" customHeight="1" x14ac:dyDescent="0.25">
      <c r="B8" s="134" t="s">
        <v>123</v>
      </c>
      <c r="C8" s="107"/>
      <c r="D8" s="132"/>
      <c r="E8" s="108"/>
    </row>
    <row r="9" spans="2:5" ht="30.75" customHeight="1" x14ac:dyDescent="0.25">
      <c r="B9" s="305" t="s">
        <v>142</v>
      </c>
      <c r="C9" s="306"/>
      <c r="D9" s="306"/>
      <c r="E9" s="307"/>
    </row>
    <row r="10" spans="2:5" ht="57.75" customHeight="1" x14ac:dyDescent="0.25">
      <c r="B10" s="135" t="s">
        <v>121</v>
      </c>
      <c r="C10" s="299" t="s">
        <v>143</v>
      </c>
      <c r="D10" s="299"/>
      <c r="E10" s="300"/>
    </row>
    <row r="11" spans="2:5" ht="36" x14ac:dyDescent="0.55000000000000004">
      <c r="B11" s="136" t="s">
        <v>121</v>
      </c>
      <c r="C11" s="297" t="s">
        <v>144</v>
      </c>
      <c r="D11" s="301"/>
      <c r="E11" s="298"/>
    </row>
    <row r="12" spans="2:5" ht="15.75" x14ac:dyDescent="0.25">
      <c r="B12" s="68"/>
      <c r="C12" s="102"/>
      <c r="D12" s="102"/>
      <c r="E12" s="67"/>
    </row>
    <row r="13" spans="2:5" ht="56.25" customHeight="1" x14ac:dyDescent="0.25">
      <c r="B13" s="136" t="s">
        <v>122</v>
      </c>
      <c r="C13" s="299" t="s">
        <v>143</v>
      </c>
      <c r="D13" s="299"/>
      <c r="E13" s="300"/>
    </row>
    <row r="14" spans="2:5" ht="36" x14ac:dyDescent="0.55000000000000004">
      <c r="B14" s="136" t="s">
        <v>122</v>
      </c>
      <c r="C14" s="297" t="s">
        <v>145</v>
      </c>
      <c r="D14" s="301"/>
      <c r="E14" s="298"/>
    </row>
    <row r="15" spans="2:5" ht="15.75" x14ac:dyDescent="0.25">
      <c r="B15" s="68"/>
      <c r="C15" s="102"/>
      <c r="D15" s="102"/>
      <c r="E15" s="67"/>
    </row>
    <row r="16" spans="2:5" ht="50.25" customHeight="1" x14ac:dyDescent="0.25">
      <c r="B16" s="136" t="s">
        <v>123</v>
      </c>
      <c r="C16" s="299" t="s">
        <v>143</v>
      </c>
      <c r="D16" s="299"/>
      <c r="E16" s="300"/>
    </row>
    <row r="17" spans="2:5" ht="36.75" thickBot="1" x14ac:dyDescent="0.6">
      <c r="B17" s="137" t="s">
        <v>123</v>
      </c>
      <c r="C17" s="297" t="s">
        <v>146</v>
      </c>
      <c r="D17" s="301"/>
      <c r="E17" s="298"/>
    </row>
    <row r="18" spans="2:5" ht="16.5" thickBot="1" x14ac:dyDescent="0.3">
      <c r="B18" s="102"/>
      <c r="C18" s="116"/>
      <c r="D18" s="116"/>
      <c r="E18" s="116"/>
    </row>
    <row r="19" spans="2:5" ht="15.75" x14ac:dyDescent="0.25">
      <c r="B19" s="117" t="s">
        <v>134</v>
      </c>
      <c r="C19" s="138" t="s">
        <v>135</v>
      </c>
      <c r="D19" s="118"/>
      <c r="E19" s="119"/>
    </row>
    <row r="20" spans="2:5" ht="31.5" x14ac:dyDescent="0.25">
      <c r="B20" s="120"/>
      <c r="C20" s="139" t="s">
        <v>147</v>
      </c>
      <c r="D20" s="121"/>
      <c r="E20" s="122"/>
    </row>
    <row r="21" spans="2:5" ht="15.75" x14ac:dyDescent="0.25">
      <c r="B21" s="120"/>
      <c r="C21" s="140" t="s">
        <v>137</v>
      </c>
      <c r="D21" s="141"/>
      <c r="E21" s="122"/>
    </row>
    <row r="22" spans="2:5" ht="15.75" x14ac:dyDescent="0.25">
      <c r="B22" s="120"/>
      <c r="C22" s="140" t="s">
        <v>138</v>
      </c>
      <c r="D22" s="141"/>
      <c r="E22" s="122"/>
    </row>
    <row r="23" spans="2:5" ht="6" customHeight="1" thickBot="1" x14ac:dyDescent="0.3">
      <c r="B23" s="124"/>
      <c r="C23" s="142"/>
      <c r="D23" s="143"/>
      <c r="E23" s="126"/>
    </row>
  </sheetData>
  <mergeCells count="8">
    <mergeCell ref="C16:E16"/>
    <mergeCell ref="C17:E17"/>
    <mergeCell ref="B2:E2"/>
    <mergeCell ref="B9:E9"/>
    <mergeCell ref="C10:E10"/>
    <mergeCell ref="C11:E11"/>
    <mergeCell ref="C13:E13"/>
    <mergeCell ref="C14:E14"/>
  </mergeCells>
  <pageMargins left="0.7" right="0.7" top="0.78740157499999996" bottom="0.78740157499999996" header="0.3" footer="0.3"/>
  <pageSetup paperSize="9" scale="53" orientation="portrait" r:id="rId1"/>
  <headerFooter>
    <oddHeader>&amp;RFormular SUBPLANER-ERKLÄRUNG</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62AEA-B84B-40BF-A1FE-E872A9D863FE}">
  <sheetPr>
    <tabColor rgb="FF00B0F0"/>
    <pageSetUpPr fitToPage="1"/>
  </sheetPr>
  <dimension ref="B1:F51"/>
  <sheetViews>
    <sheetView zoomScale="80" zoomScaleNormal="80" zoomScalePageLayoutView="40" workbookViewId="0">
      <selection activeCell="H33" sqref="H33"/>
    </sheetView>
  </sheetViews>
  <sheetFormatPr baseColWidth="10" defaultRowHeight="15" x14ac:dyDescent="0.25"/>
  <cols>
    <col min="1" max="1" width="1.7109375" customWidth="1"/>
    <col min="2" max="2" width="10.42578125" style="38" customWidth="1"/>
    <col min="3" max="3" width="12.85546875" customWidth="1"/>
    <col min="4" max="4" width="103.5703125" style="38" customWidth="1"/>
    <col min="5" max="5" width="3.42578125" customWidth="1"/>
    <col min="6" max="6" width="11.7109375" bestFit="1" customWidth="1"/>
  </cols>
  <sheetData>
    <row r="1" spans="2:6" ht="7.5" customHeight="1" x14ac:dyDescent="0.25"/>
    <row r="2" spans="2:6" ht="45" x14ac:dyDescent="0.25">
      <c r="B2" s="7"/>
      <c r="C2" s="227" t="s">
        <v>230</v>
      </c>
      <c r="D2" s="228"/>
    </row>
    <row r="3" spans="2:6" ht="15.75" thickBot="1" x14ac:dyDescent="0.3">
      <c r="B3" s="100"/>
      <c r="C3" s="100"/>
      <c r="D3" s="100"/>
    </row>
    <row r="4" spans="2:6" ht="75" x14ac:dyDescent="0.25">
      <c r="B4" s="229" t="s">
        <v>231</v>
      </c>
      <c r="C4" s="230" t="s">
        <v>232</v>
      </c>
      <c r="D4" s="231"/>
    </row>
    <row r="5" spans="2:6" x14ac:dyDescent="0.25">
      <c r="B5" s="232"/>
      <c r="C5" s="233"/>
      <c r="D5" s="234" t="s">
        <v>233</v>
      </c>
    </row>
    <row r="6" spans="2:6" x14ac:dyDescent="0.25">
      <c r="B6" s="232"/>
      <c r="C6" s="234"/>
      <c r="D6" s="235" t="s">
        <v>234</v>
      </c>
    </row>
    <row r="7" spans="2:6" x14ac:dyDescent="0.25">
      <c r="B7" s="232"/>
      <c r="C7" s="233"/>
      <c r="D7" s="234" t="s">
        <v>235</v>
      </c>
    </row>
    <row r="8" spans="2:6" x14ac:dyDescent="0.25">
      <c r="B8" s="232"/>
      <c r="C8" s="234"/>
      <c r="D8" s="234"/>
    </row>
    <row r="9" spans="2:6" x14ac:dyDescent="0.25">
      <c r="B9" s="236"/>
      <c r="C9" s="233"/>
      <c r="D9" s="234" t="s">
        <v>236</v>
      </c>
    </row>
    <row r="10" spans="2:6" ht="68.25" customHeight="1" x14ac:dyDescent="0.25">
      <c r="B10" s="236"/>
      <c r="C10" s="237"/>
      <c r="D10" s="235" t="s">
        <v>237</v>
      </c>
    </row>
    <row r="11" spans="2:6" x14ac:dyDescent="0.25">
      <c r="B11" s="236"/>
      <c r="C11" s="233"/>
      <c r="D11" s="234" t="s">
        <v>238</v>
      </c>
      <c r="F11" s="238"/>
    </row>
    <row r="12" spans="2:6" x14ac:dyDescent="0.25">
      <c r="B12" s="236"/>
      <c r="C12" s="234"/>
      <c r="D12" s="234"/>
    </row>
    <row r="13" spans="2:6" x14ac:dyDescent="0.25">
      <c r="B13" s="236"/>
      <c r="C13" s="239"/>
      <c r="D13" s="234" t="s">
        <v>239</v>
      </c>
    </row>
    <row r="14" spans="2:6" x14ac:dyDescent="0.25">
      <c r="B14" s="236"/>
      <c r="C14" s="234"/>
      <c r="D14" s="235" t="s">
        <v>240</v>
      </c>
    </row>
    <row r="15" spans="2:6" x14ac:dyDescent="0.25">
      <c r="B15" s="236"/>
      <c r="C15" s="239"/>
      <c r="D15" s="234" t="s">
        <v>241</v>
      </c>
    </row>
    <row r="16" spans="2:6" ht="42" customHeight="1" x14ac:dyDescent="0.25">
      <c r="B16" s="236"/>
      <c r="C16" s="240"/>
      <c r="D16" s="234"/>
    </row>
    <row r="17" spans="2:4" ht="37.5" customHeight="1" thickBot="1" x14ac:dyDescent="0.75">
      <c r="B17" s="241"/>
      <c r="C17" s="242"/>
      <c r="D17" s="243" t="s">
        <v>125</v>
      </c>
    </row>
    <row r="18" spans="2:4" ht="37.5" customHeight="1" thickBot="1" x14ac:dyDescent="0.3">
      <c r="B18" s="244"/>
      <c r="D18" s="245"/>
    </row>
    <row r="19" spans="2:4" ht="90" x14ac:dyDescent="0.25">
      <c r="B19" s="229" t="s">
        <v>242</v>
      </c>
      <c r="C19" s="230" t="s">
        <v>232</v>
      </c>
      <c r="D19" s="231"/>
    </row>
    <row r="20" spans="2:4" ht="37.5" customHeight="1" x14ac:dyDescent="0.25">
      <c r="B20" s="232"/>
      <c r="C20" s="233"/>
      <c r="D20" s="234" t="s">
        <v>243</v>
      </c>
    </row>
    <row r="21" spans="2:4" ht="66.75" customHeight="1" x14ac:dyDescent="0.25">
      <c r="B21" s="236"/>
      <c r="C21" s="233"/>
      <c r="D21" s="246" t="s">
        <v>244</v>
      </c>
    </row>
    <row r="22" spans="2:4" ht="37.5" customHeight="1" x14ac:dyDescent="0.25">
      <c r="B22" s="236"/>
      <c r="C22" s="237"/>
      <c r="D22" s="235"/>
    </row>
    <row r="23" spans="2:4" ht="37.5" customHeight="1" x14ac:dyDescent="0.25">
      <c r="B23" s="236"/>
      <c r="C23" s="233"/>
      <c r="D23" s="246" t="s">
        <v>245</v>
      </c>
    </row>
    <row r="24" spans="2:4" ht="37.5" customHeight="1" x14ac:dyDescent="0.25">
      <c r="B24" s="236"/>
      <c r="C24" s="233"/>
      <c r="D24" s="247" t="s">
        <v>246</v>
      </c>
    </row>
    <row r="25" spans="2:4" ht="37.5" customHeight="1" x14ac:dyDescent="0.25">
      <c r="B25" s="236"/>
      <c r="C25" s="239"/>
      <c r="D25" s="247" t="s">
        <v>247</v>
      </c>
    </row>
    <row r="26" spans="2:4" ht="37.5" customHeight="1" x14ac:dyDescent="0.25">
      <c r="B26" s="236"/>
      <c r="C26" s="239"/>
      <c r="D26" s="247" t="s">
        <v>248</v>
      </c>
    </row>
    <row r="27" spans="2:4" ht="37.5" customHeight="1" x14ac:dyDescent="0.25">
      <c r="B27" s="236"/>
      <c r="C27" s="239"/>
      <c r="D27" s="247" t="s">
        <v>249</v>
      </c>
    </row>
    <row r="28" spans="2:4" ht="37.5" customHeight="1" x14ac:dyDescent="0.25">
      <c r="B28" s="236"/>
      <c r="C28" s="240"/>
      <c r="D28" s="235"/>
    </row>
    <row r="29" spans="2:4" ht="37.5" customHeight="1" thickBot="1" x14ac:dyDescent="0.75">
      <c r="B29" s="241"/>
      <c r="C29" s="242"/>
      <c r="D29" s="243" t="s">
        <v>125</v>
      </c>
    </row>
    <row r="31" spans="2:4" ht="15.75" thickBot="1" x14ac:dyDescent="0.3"/>
    <row r="32" spans="2:4" ht="72.75" customHeight="1" x14ac:dyDescent="0.25">
      <c r="B32" s="229" t="s">
        <v>250</v>
      </c>
      <c r="C32" s="248"/>
      <c r="D32" s="249" t="s">
        <v>251</v>
      </c>
    </row>
    <row r="33" spans="2:4" ht="281.25" customHeight="1" x14ac:dyDescent="0.25">
      <c r="B33" s="250"/>
      <c r="D33" s="251" t="s">
        <v>252</v>
      </c>
    </row>
    <row r="34" spans="2:4" ht="239.25" customHeight="1" x14ac:dyDescent="0.25">
      <c r="B34" s="250"/>
      <c r="D34" s="251" t="s">
        <v>253</v>
      </c>
    </row>
    <row r="35" spans="2:4" ht="45.75" customHeight="1" thickBot="1" x14ac:dyDescent="0.75">
      <c r="B35" s="241"/>
      <c r="C35" s="252"/>
      <c r="D35" s="243" t="s">
        <v>125</v>
      </c>
    </row>
    <row r="36" spans="2:4" ht="15.75" thickBot="1" x14ac:dyDescent="0.3"/>
    <row r="37" spans="2:4" ht="78" customHeight="1" x14ac:dyDescent="0.25">
      <c r="B37" s="229" t="s">
        <v>254</v>
      </c>
      <c r="C37" s="248"/>
      <c r="D37" s="253" t="s">
        <v>255</v>
      </c>
    </row>
    <row r="38" spans="2:4" ht="376.5" customHeight="1" x14ac:dyDescent="0.25">
      <c r="B38" s="250"/>
      <c r="D38" s="254" t="s">
        <v>256</v>
      </c>
    </row>
    <row r="39" spans="2:4" ht="53.25" customHeight="1" thickBot="1" x14ac:dyDescent="0.75">
      <c r="B39" s="241"/>
      <c r="C39" s="252"/>
      <c r="D39" s="243" t="s">
        <v>125</v>
      </c>
    </row>
    <row r="40" spans="2:4" ht="15.75" thickBot="1" x14ac:dyDescent="0.3"/>
    <row r="41" spans="2:4" ht="183" customHeight="1" x14ac:dyDescent="0.25">
      <c r="B41" s="255" t="s">
        <v>257</v>
      </c>
      <c r="C41" s="248"/>
      <c r="D41" s="256" t="s">
        <v>258</v>
      </c>
    </row>
    <row r="42" spans="2:4" x14ac:dyDescent="0.25">
      <c r="B42" s="250"/>
      <c r="D42" s="254"/>
    </row>
    <row r="43" spans="2:4" ht="52.5" customHeight="1" thickBot="1" x14ac:dyDescent="0.75">
      <c r="B43" s="241"/>
      <c r="C43" s="252"/>
      <c r="D43" s="243" t="s">
        <v>125</v>
      </c>
    </row>
    <row r="45" spans="2:4" x14ac:dyDescent="0.25">
      <c r="B45"/>
      <c r="D45"/>
    </row>
    <row r="46" spans="2:4" x14ac:dyDescent="0.25">
      <c r="B46"/>
      <c r="D46"/>
    </row>
    <row r="47" spans="2:4" x14ac:dyDescent="0.25">
      <c r="B47"/>
      <c r="D47"/>
    </row>
    <row r="51" spans="4:4" x14ac:dyDescent="0.25">
      <c r="D51" s="257"/>
    </row>
  </sheetData>
  <sheetProtection selectLockedCells="1"/>
  <pageMargins left="0.23622047244094491" right="0.53" top="0.59055118110236227" bottom="0.74803149606299213" header="0.31496062992125984" footer="0.31496062992125984"/>
  <pageSetup paperSize="9" scale="73" fitToHeight="0" orientation="portrait" r:id="rId1"/>
  <headerFooter>
    <oddHeader>&amp;RFormular EIGENERKLÄRUNG</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B1:D59"/>
  <sheetViews>
    <sheetView showWhiteSpace="0" view="pageLayout" zoomScaleNormal="100" workbookViewId="0">
      <selection activeCell="E5" sqref="E5"/>
    </sheetView>
  </sheetViews>
  <sheetFormatPr baseColWidth="10" defaultColWidth="11.42578125" defaultRowHeight="15" x14ac:dyDescent="0.25"/>
  <cols>
    <col min="1" max="1" width="1.5703125" customWidth="1"/>
    <col min="2" max="2" width="51.42578125" customWidth="1"/>
    <col min="3" max="3" width="26.42578125" customWidth="1"/>
    <col min="4" max="4" width="33.7109375" bestFit="1" customWidth="1"/>
  </cols>
  <sheetData>
    <row r="1" spans="2:4" ht="15.75" thickBot="1" x14ac:dyDescent="0.3"/>
    <row r="2" spans="2:4" x14ac:dyDescent="0.25">
      <c r="B2" s="144" t="s">
        <v>148</v>
      </c>
      <c r="C2" s="145"/>
      <c r="D2" s="329">
        <v>46245</v>
      </c>
    </row>
    <row r="3" spans="2:4" ht="30" x14ac:dyDescent="0.25">
      <c r="B3" s="328" t="s">
        <v>300</v>
      </c>
      <c r="C3" s="146"/>
      <c r="D3" s="330" t="s">
        <v>305</v>
      </c>
    </row>
    <row r="4" spans="2:4" ht="30" x14ac:dyDescent="0.25">
      <c r="B4" s="328" t="s">
        <v>301</v>
      </c>
      <c r="C4" s="146"/>
      <c r="D4" s="330" t="s">
        <v>305</v>
      </c>
    </row>
    <row r="5" spans="2:4" ht="150" x14ac:dyDescent="0.25">
      <c r="B5" s="147" t="s">
        <v>149</v>
      </c>
      <c r="C5" s="148"/>
    </row>
    <row r="6" spans="2:4" ht="75" x14ac:dyDescent="0.25">
      <c r="B6" s="147" t="s">
        <v>150</v>
      </c>
      <c r="C6" s="148"/>
    </row>
    <row r="7" spans="2:4" ht="15.75" thickBot="1" x14ac:dyDescent="0.3">
      <c r="B7" s="149"/>
      <c r="C7" s="63"/>
    </row>
    <row r="9" spans="2:4" s="38" customFormat="1" ht="57.75" customHeight="1" x14ac:dyDescent="0.25">
      <c r="B9" s="277"/>
      <c r="C9" s="278"/>
      <c r="D9" s="150"/>
    </row>
    <row r="10" spans="2:4" ht="33.75" customHeight="1" x14ac:dyDescent="0.25"/>
    <row r="29" hidden="1" x14ac:dyDescent="0.25"/>
    <row r="30" hidden="1" x14ac:dyDescent="0.25"/>
    <row r="31" hidden="1" x14ac:dyDescent="0.25"/>
    <row r="32"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57" ht="104.25" customHeight="1" x14ac:dyDescent="0.25"/>
    <row r="58" ht="59.25" customHeight="1" x14ac:dyDescent="0.25"/>
    <row r="59" ht="59.25" customHeight="1" x14ac:dyDescent="0.25"/>
  </sheetData>
  <sheetProtection selectLockedCells="1"/>
  <mergeCells count="1">
    <mergeCell ref="B9:C9"/>
  </mergeCells>
  <pageMargins left="0.70866141732283472" right="0.70866141732283472" top="0.78740157480314965" bottom="0.78740157480314965" header="0.31496062992125984" footer="0.31496062992125984"/>
  <pageSetup paperSize="9" orientation="portrait" cellComments="atEnd" r:id="rId1"/>
  <headerFooter>
    <oddHeader>&amp;RFormular  VERSICHERUNG</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219DC-09B7-40DB-8A76-073E597A8CD3}">
  <sheetPr>
    <tabColor rgb="FF00B0F0"/>
  </sheetPr>
  <dimension ref="B1:C61"/>
  <sheetViews>
    <sheetView view="pageLayout" zoomScaleNormal="100" workbookViewId="0">
      <selection activeCell="E34" sqref="E34"/>
    </sheetView>
  </sheetViews>
  <sheetFormatPr baseColWidth="10" defaultColWidth="11.42578125" defaultRowHeight="15" x14ac:dyDescent="0.25"/>
  <cols>
    <col min="1" max="1" width="1.5703125" customWidth="1"/>
    <col min="2" max="2" width="51.42578125" customWidth="1"/>
    <col min="3" max="3" width="29.5703125" customWidth="1"/>
    <col min="4" max="4" width="2.85546875" customWidth="1"/>
  </cols>
  <sheetData>
    <row r="1" spans="2:3" ht="15.75" thickBot="1" x14ac:dyDescent="0.3">
      <c r="C1" s="258" t="s">
        <v>259</v>
      </c>
    </row>
    <row r="2" spans="2:3" x14ac:dyDescent="0.25">
      <c r="B2" s="259" t="s">
        <v>260</v>
      </c>
      <c r="C2" s="260"/>
    </row>
    <row r="3" spans="2:3" x14ac:dyDescent="0.25">
      <c r="B3" s="261" t="s">
        <v>261</v>
      </c>
      <c r="C3" s="148"/>
    </row>
    <row r="4" spans="2:3" ht="24.75" thickBot="1" x14ac:dyDescent="0.3">
      <c r="B4" s="262" t="s">
        <v>262</v>
      </c>
      <c r="C4" s="63"/>
    </row>
    <row r="5" spans="2:3" ht="15.75" thickBot="1" x14ac:dyDescent="0.3"/>
    <row r="6" spans="2:3" x14ac:dyDescent="0.25">
      <c r="B6" s="259" t="s">
        <v>263</v>
      </c>
      <c r="C6" s="260"/>
    </row>
    <row r="7" spans="2:3" ht="24.75" thickBot="1" x14ac:dyDescent="0.3">
      <c r="B7" s="262" t="s">
        <v>264</v>
      </c>
      <c r="C7" s="63"/>
    </row>
    <row r="8" spans="2:3" ht="15.75" thickBot="1" x14ac:dyDescent="0.3">
      <c r="B8" s="263"/>
    </row>
    <row r="9" spans="2:3" x14ac:dyDescent="0.25">
      <c r="B9" s="259" t="s">
        <v>265</v>
      </c>
      <c r="C9" s="260"/>
    </row>
    <row r="10" spans="2:3" ht="24.75" thickBot="1" x14ac:dyDescent="0.3">
      <c r="B10" s="262" t="s">
        <v>266</v>
      </c>
      <c r="C10" s="63"/>
    </row>
    <row r="11" spans="2:3" ht="15.75" thickBot="1" x14ac:dyDescent="0.3">
      <c r="B11" s="264"/>
    </row>
    <row r="12" spans="2:3" x14ac:dyDescent="0.25">
      <c r="B12" s="265" t="s">
        <v>267</v>
      </c>
      <c r="C12" s="145"/>
    </row>
    <row r="13" spans="2:3" ht="63.75" x14ac:dyDescent="0.25">
      <c r="B13" s="266" t="s">
        <v>268</v>
      </c>
      <c r="C13" s="148"/>
    </row>
    <row r="14" spans="2:3" hidden="1" x14ac:dyDescent="0.25">
      <c r="B14" s="219" t="s">
        <v>269</v>
      </c>
      <c r="C14" s="267">
        <v>0</v>
      </c>
    </row>
    <row r="15" spans="2:3" hidden="1" x14ac:dyDescent="0.25">
      <c r="B15" s="219" t="s">
        <v>270</v>
      </c>
      <c r="C15" s="267">
        <v>0</v>
      </c>
    </row>
    <row r="16" spans="2:3" hidden="1" x14ac:dyDescent="0.25">
      <c r="B16" s="219" t="s">
        <v>271</v>
      </c>
      <c r="C16" s="267">
        <v>0</v>
      </c>
    </row>
    <row r="17" spans="2:3" hidden="1" x14ac:dyDescent="0.25">
      <c r="B17" s="268" t="s">
        <v>272</v>
      </c>
      <c r="C17" s="269">
        <f>SUM(C14:C16)/3</f>
        <v>0</v>
      </c>
    </row>
    <row r="18" spans="2:3" hidden="1" x14ac:dyDescent="0.25">
      <c r="B18" s="219"/>
      <c r="C18" s="148"/>
    </row>
    <row r="19" spans="2:3" hidden="1" x14ac:dyDescent="0.25">
      <c r="B19" s="219"/>
      <c r="C19" s="148"/>
    </row>
    <row r="20" spans="2:3" hidden="1" x14ac:dyDescent="0.25">
      <c r="B20" s="219"/>
      <c r="C20" s="148"/>
    </row>
    <row r="21" spans="2:3" hidden="1" x14ac:dyDescent="0.25">
      <c r="B21" s="219" t="s">
        <v>273</v>
      </c>
      <c r="C21" s="267">
        <v>0</v>
      </c>
    </row>
    <row r="22" spans="2:3" hidden="1" x14ac:dyDescent="0.25">
      <c r="B22" s="219" t="s">
        <v>274</v>
      </c>
      <c r="C22" s="267">
        <v>0</v>
      </c>
    </row>
    <row r="23" spans="2:3" hidden="1" x14ac:dyDescent="0.25">
      <c r="B23" s="219" t="s">
        <v>275</v>
      </c>
      <c r="C23" s="267">
        <v>0</v>
      </c>
    </row>
    <row r="24" spans="2:3" hidden="1" x14ac:dyDescent="0.25">
      <c r="B24" s="268" t="s">
        <v>276</v>
      </c>
      <c r="C24" s="269">
        <f>SUM(C21:C23)/3</f>
        <v>0</v>
      </c>
    </row>
    <row r="25" spans="2:3" hidden="1" x14ac:dyDescent="0.25">
      <c r="B25" s="219"/>
      <c r="C25" s="148"/>
    </row>
    <row r="26" spans="2:3" ht="15.75" hidden="1" thickBot="1" x14ac:dyDescent="0.3">
      <c r="B26" s="270" t="s">
        <v>277</v>
      </c>
      <c r="C26" s="271">
        <f>C24+C17</f>
        <v>0</v>
      </c>
    </row>
    <row r="27" spans="2:3" hidden="1" x14ac:dyDescent="0.25"/>
    <row r="28" spans="2:3" hidden="1" x14ac:dyDescent="0.25"/>
    <row r="29" spans="2:3" hidden="1" x14ac:dyDescent="0.25"/>
    <row r="30" spans="2:3" hidden="1" x14ac:dyDescent="0.25"/>
    <row r="31" spans="2:3" x14ac:dyDescent="0.25">
      <c r="B31" s="219" t="s">
        <v>269</v>
      </c>
      <c r="C31" s="267">
        <v>0</v>
      </c>
    </row>
    <row r="32" spans="2:3" x14ac:dyDescent="0.25">
      <c r="B32" s="219" t="s">
        <v>270</v>
      </c>
      <c r="C32" s="267">
        <v>0</v>
      </c>
    </row>
    <row r="33" spans="2:3" x14ac:dyDescent="0.25">
      <c r="B33" s="219" t="s">
        <v>271</v>
      </c>
      <c r="C33" s="267">
        <v>0</v>
      </c>
    </row>
    <row r="34" spans="2:3" x14ac:dyDescent="0.25">
      <c r="B34" s="268" t="s">
        <v>272</v>
      </c>
      <c r="C34" s="269">
        <f>SUM(C31:C33)/3</f>
        <v>0</v>
      </c>
    </row>
    <row r="35" spans="2:3" x14ac:dyDescent="0.25">
      <c r="B35" s="219"/>
      <c r="C35" s="148"/>
    </row>
    <row r="36" spans="2:3" x14ac:dyDescent="0.25">
      <c r="B36" s="219" t="s">
        <v>273</v>
      </c>
      <c r="C36" s="267">
        <v>0</v>
      </c>
    </row>
    <row r="37" spans="2:3" x14ac:dyDescent="0.25">
      <c r="B37" s="219" t="s">
        <v>274</v>
      </c>
      <c r="C37" s="267">
        <v>0</v>
      </c>
    </row>
    <row r="38" spans="2:3" x14ac:dyDescent="0.25">
      <c r="B38" s="219" t="s">
        <v>275</v>
      </c>
      <c r="C38" s="267">
        <v>0</v>
      </c>
    </row>
    <row r="39" spans="2:3" x14ac:dyDescent="0.25">
      <c r="B39" s="268" t="s">
        <v>276</v>
      </c>
      <c r="C39" s="269">
        <f>SUM(C36:C38)/3</f>
        <v>0</v>
      </c>
    </row>
    <row r="40" spans="2:3" x14ac:dyDescent="0.25">
      <c r="B40" s="219"/>
      <c r="C40" s="148"/>
    </row>
    <row r="41" spans="2:3" ht="15.75" thickBot="1" x14ac:dyDescent="0.3">
      <c r="B41" s="270" t="s">
        <v>278</v>
      </c>
      <c r="C41" s="271">
        <f>C39+C34</f>
        <v>0</v>
      </c>
    </row>
    <row r="42" spans="2:3" ht="16.5" customHeight="1" thickBot="1" x14ac:dyDescent="0.3"/>
    <row r="43" spans="2:3" ht="47.25" customHeight="1" x14ac:dyDescent="0.25">
      <c r="B43" s="259" t="s">
        <v>279</v>
      </c>
      <c r="C43" s="145"/>
    </row>
    <row r="44" spans="2:3" ht="38.25" x14ac:dyDescent="0.25">
      <c r="B44" s="266" t="s">
        <v>280</v>
      </c>
      <c r="C44" s="148"/>
    </row>
    <row r="45" spans="2:3" x14ac:dyDescent="0.25">
      <c r="B45" s="219" t="s">
        <v>281</v>
      </c>
      <c r="C45" s="272"/>
    </row>
    <row r="46" spans="2:3" x14ac:dyDescent="0.25">
      <c r="B46" s="219" t="s">
        <v>282</v>
      </c>
      <c r="C46" s="272"/>
    </row>
    <row r="47" spans="2:3" x14ac:dyDescent="0.25">
      <c r="B47" s="219" t="s">
        <v>283</v>
      </c>
      <c r="C47" s="272"/>
    </row>
    <row r="48" spans="2:3" x14ac:dyDescent="0.25">
      <c r="B48" s="219" t="s">
        <v>282</v>
      </c>
      <c r="C48" s="272"/>
    </row>
    <row r="49" spans="2:3" ht="15.75" thickBot="1" x14ac:dyDescent="0.3">
      <c r="B49" s="273" t="s">
        <v>284</v>
      </c>
      <c r="C49" s="274">
        <f>C45+C47</f>
        <v>0</v>
      </c>
    </row>
    <row r="50" spans="2:3" ht="15.75" thickBot="1" x14ac:dyDescent="0.3">
      <c r="B50" s="275" t="s">
        <v>285</v>
      </c>
      <c r="C50" s="276">
        <f>C46+C48</f>
        <v>0</v>
      </c>
    </row>
    <row r="51" spans="2:3" ht="15.75" thickBot="1" x14ac:dyDescent="0.3"/>
    <row r="52" spans="2:3" ht="45" x14ac:dyDescent="0.25">
      <c r="B52" s="259" t="s">
        <v>286</v>
      </c>
      <c r="C52" s="145"/>
    </row>
    <row r="53" spans="2:3" ht="38.25" x14ac:dyDescent="0.25">
      <c r="B53" s="266" t="s">
        <v>287</v>
      </c>
      <c r="C53" s="148"/>
    </row>
    <row r="54" spans="2:3" x14ac:dyDescent="0.25">
      <c r="B54" s="219" t="s">
        <v>288</v>
      </c>
      <c r="C54" s="272"/>
    </row>
    <row r="55" spans="2:3" x14ac:dyDescent="0.25">
      <c r="B55" s="219" t="s">
        <v>282</v>
      </c>
      <c r="C55" s="272"/>
    </row>
    <row r="56" spans="2:3" x14ac:dyDescent="0.25">
      <c r="B56" s="219" t="s">
        <v>289</v>
      </c>
      <c r="C56" s="272"/>
    </row>
    <row r="57" spans="2:3" x14ac:dyDescent="0.25">
      <c r="B57" s="219" t="s">
        <v>282</v>
      </c>
      <c r="C57" s="272"/>
    </row>
    <row r="58" spans="2:3" ht="15.75" thickBot="1" x14ac:dyDescent="0.3">
      <c r="B58" s="273" t="s">
        <v>284</v>
      </c>
      <c r="C58" s="274">
        <f>C54+C56</f>
        <v>0</v>
      </c>
    </row>
    <row r="59" spans="2:3" ht="15.75" thickBot="1" x14ac:dyDescent="0.3">
      <c r="B59" s="275" t="s">
        <v>285</v>
      </c>
      <c r="C59" s="276">
        <f>C55+C57</f>
        <v>0</v>
      </c>
    </row>
    <row r="60" spans="2:3" ht="15.75" thickBot="1" x14ac:dyDescent="0.3"/>
    <row r="61" spans="2:3" ht="46.5" customHeight="1" thickBot="1" x14ac:dyDescent="0.3">
      <c r="B61" s="308" t="s">
        <v>290</v>
      </c>
      <c r="C61" s="309"/>
    </row>
  </sheetData>
  <sheetProtection selectLockedCells="1"/>
  <mergeCells count="1">
    <mergeCell ref="B61:C61"/>
  </mergeCells>
  <pageMargins left="0.70866141732283472" right="0.70866141732283472" top="0.64166666666666672" bottom="0.33333333333333331" header="0.31496062992125984" footer="0.31496062992125984"/>
  <pageSetup paperSize="9" orientation="portrait" cellComments="atEnd" r:id="rId1"/>
  <headerFooter>
    <oddHeader>&amp;RFormular  UMSATZ/PERSONAL</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B1:N16"/>
  <sheetViews>
    <sheetView view="pageLayout" zoomScale="90" zoomScaleNormal="100" zoomScalePageLayoutView="90" workbookViewId="0">
      <selection activeCell="J2" sqref="J2:K2"/>
    </sheetView>
  </sheetViews>
  <sheetFormatPr baseColWidth="10" defaultRowHeight="15" x14ac:dyDescent="0.25"/>
  <cols>
    <col min="1" max="1" width="1.5703125" customWidth="1"/>
    <col min="2" max="2" width="13" customWidth="1"/>
    <col min="3" max="3" width="9" bestFit="1" customWidth="1"/>
    <col min="4" max="4" width="17.5703125" customWidth="1"/>
    <col min="5" max="5" width="7.42578125" customWidth="1"/>
    <col min="6" max="6" width="8.42578125" customWidth="1"/>
    <col min="7" max="7" width="14.85546875" customWidth="1"/>
    <col min="8" max="8" width="19.5703125" customWidth="1"/>
    <col min="9" max="9" width="13.5703125" customWidth="1"/>
    <col min="10" max="10" width="18.140625" customWidth="1"/>
    <col min="11" max="11" width="18.28515625" customWidth="1"/>
    <col min="12" max="12" width="15.28515625" customWidth="1"/>
    <col min="13" max="13" width="12.140625" customWidth="1"/>
    <col min="14" max="14" width="11.5703125" bestFit="1" customWidth="1"/>
  </cols>
  <sheetData>
    <row r="1" spans="2:14" ht="15.75" thickBot="1" x14ac:dyDescent="0.3"/>
    <row r="2" spans="2:14" ht="236.25" x14ac:dyDescent="0.25">
      <c r="B2" s="151" t="s">
        <v>151</v>
      </c>
      <c r="C2" s="152" t="s">
        <v>152</v>
      </c>
      <c r="D2" s="153" t="s">
        <v>153</v>
      </c>
      <c r="E2" s="153" t="s">
        <v>154</v>
      </c>
      <c r="F2" s="153" t="s">
        <v>155</v>
      </c>
      <c r="G2" s="153" t="s">
        <v>156</v>
      </c>
      <c r="H2" s="153" t="s">
        <v>157</v>
      </c>
      <c r="I2" s="153" t="s">
        <v>158</v>
      </c>
      <c r="J2" s="331" t="s">
        <v>296</v>
      </c>
      <c r="K2" s="331" t="s">
        <v>297</v>
      </c>
      <c r="L2" s="153" t="s">
        <v>159</v>
      </c>
      <c r="M2" s="154" t="s">
        <v>160</v>
      </c>
      <c r="N2" s="154" t="s">
        <v>161</v>
      </c>
    </row>
    <row r="3" spans="2:14" ht="15.75" x14ac:dyDescent="0.25">
      <c r="B3" s="155"/>
      <c r="C3" s="156">
        <v>1</v>
      </c>
      <c r="D3" s="157"/>
      <c r="E3" s="158"/>
      <c r="F3" s="158"/>
      <c r="G3" s="159"/>
      <c r="H3" s="159"/>
      <c r="I3" s="159"/>
      <c r="J3" s="159"/>
      <c r="K3" s="159"/>
      <c r="L3" s="159"/>
      <c r="M3" s="160"/>
      <c r="N3" s="161"/>
    </row>
    <row r="4" spans="2:14" ht="15.75" x14ac:dyDescent="0.25">
      <c r="B4" s="162"/>
      <c r="C4" s="163">
        <v>2</v>
      </c>
      <c r="D4" s="157"/>
      <c r="E4" s="164"/>
      <c r="F4" s="158"/>
      <c r="G4" s="159"/>
      <c r="H4" s="159"/>
      <c r="I4" s="159"/>
      <c r="J4" s="159"/>
      <c r="K4" s="159"/>
      <c r="L4" s="159"/>
      <c r="M4" s="160"/>
      <c r="N4" s="161"/>
    </row>
    <row r="5" spans="2:14" ht="15.75" x14ac:dyDescent="0.25">
      <c r="B5" s="120"/>
      <c r="C5" s="165">
        <v>3</v>
      </c>
      <c r="D5" s="166"/>
      <c r="E5" s="164"/>
      <c r="F5" s="167"/>
      <c r="G5" s="168"/>
      <c r="H5" s="168"/>
      <c r="I5" s="159"/>
      <c r="J5" s="159"/>
      <c r="K5" s="159"/>
      <c r="L5" s="159"/>
      <c r="M5" s="160"/>
      <c r="N5" s="161"/>
    </row>
    <row r="6" spans="2:14" ht="15.75" x14ac:dyDescent="0.25">
      <c r="B6" s="169"/>
      <c r="C6" s="165">
        <v>4</v>
      </c>
      <c r="D6" s="170"/>
      <c r="E6" s="167"/>
      <c r="F6" s="167"/>
      <c r="G6" s="168"/>
      <c r="H6" s="168"/>
      <c r="I6" s="159"/>
      <c r="J6" s="159"/>
      <c r="K6" s="159"/>
      <c r="L6" s="159"/>
      <c r="M6" s="160"/>
      <c r="N6" s="161"/>
    </row>
    <row r="7" spans="2:14" ht="15.75" x14ac:dyDescent="0.25">
      <c r="B7" s="120"/>
      <c r="C7" s="165">
        <v>5</v>
      </c>
      <c r="D7" s="171"/>
      <c r="E7" s="172"/>
      <c r="F7" s="172"/>
      <c r="G7" s="107"/>
      <c r="H7" s="107"/>
      <c r="I7" s="107"/>
      <c r="J7" s="107"/>
      <c r="K7" s="107"/>
      <c r="L7" s="107"/>
      <c r="M7" s="132"/>
      <c r="N7" s="173"/>
    </row>
    <row r="8" spans="2:14" ht="15.75" x14ac:dyDescent="0.25">
      <c r="B8" s="120"/>
      <c r="C8" s="165">
        <v>6</v>
      </c>
      <c r="D8" s="171"/>
      <c r="E8" s="172"/>
      <c r="F8" s="172"/>
      <c r="G8" s="107"/>
      <c r="H8" s="107"/>
      <c r="I8" s="107"/>
      <c r="J8" s="107"/>
      <c r="K8" s="107"/>
      <c r="L8" s="107"/>
      <c r="M8" s="132"/>
      <c r="N8" s="173"/>
    </row>
    <row r="9" spans="2:14" ht="15.75" x14ac:dyDescent="0.25">
      <c r="B9" s="120"/>
      <c r="C9" s="165">
        <v>7</v>
      </c>
      <c r="D9" s="171"/>
      <c r="E9" s="172"/>
      <c r="F9" s="172"/>
      <c r="G9" s="107"/>
      <c r="H9" s="107"/>
      <c r="I9" s="107"/>
      <c r="J9" s="107"/>
      <c r="K9" s="107"/>
      <c r="L9" s="107"/>
      <c r="M9" s="132"/>
      <c r="N9" s="173"/>
    </row>
    <row r="10" spans="2:14" ht="16.5" thickBot="1" x14ac:dyDescent="0.3">
      <c r="B10" s="124"/>
      <c r="C10" s="174">
        <v>8</v>
      </c>
      <c r="D10" s="175"/>
      <c r="E10" s="176"/>
      <c r="F10" s="176"/>
      <c r="G10" s="177"/>
      <c r="H10" s="177"/>
      <c r="I10" s="177"/>
      <c r="J10" s="177"/>
      <c r="K10" s="177"/>
      <c r="L10" s="177"/>
      <c r="M10" s="178"/>
      <c r="N10" s="179"/>
    </row>
    <row r="15" spans="2:14" ht="15.75" thickBot="1" x14ac:dyDescent="0.3"/>
    <row r="16" spans="2:14" ht="39.75" customHeight="1" thickBot="1" x14ac:dyDescent="0.3">
      <c r="B16" s="310" t="s">
        <v>162</v>
      </c>
      <c r="C16" s="311"/>
      <c r="D16" s="311"/>
      <c r="E16" s="311"/>
      <c r="F16" s="311"/>
      <c r="G16" s="311"/>
      <c r="H16" s="311"/>
      <c r="I16" s="311"/>
      <c r="J16" s="311"/>
      <c r="K16" s="311"/>
      <c r="L16" s="311"/>
      <c r="M16" s="311"/>
      <c r="N16" s="312"/>
    </row>
  </sheetData>
  <mergeCells count="1">
    <mergeCell ref="B16:N16"/>
  </mergeCells>
  <pageMargins left="0.7" right="0.7" top="0.78740157499999996" bottom="0.78740157499999996" header="0.3" footer="0.3"/>
  <pageSetup paperSize="9" scale="74" orientation="landscape" r:id="rId1"/>
  <headerFooter>
    <oddHeader>&amp;RFormular LEISTUNGSERBRINGER</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B1:C79"/>
  <sheetViews>
    <sheetView view="pageLayout" zoomScaleNormal="100" workbookViewId="0">
      <selection sqref="A1:L32"/>
    </sheetView>
  </sheetViews>
  <sheetFormatPr baseColWidth="10" defaultRowHeight="15" x14ac:dyDescent="0.25"/>
  <cols>
    <col min="1" max="1" width="1.42578125" customWidth="1"/>
    <col min="2" max="2" width="41.85546875" style="180" customWidth="1"/>
    <col min="3" max="3" width="55.28515625" style="180" customWidth="1"/>
    <col min="4" max="4" width="81.7109375" customWidth="1"/>
  </cols>
  <sheetData>
    <row r="1" spans="2:3" ht="9" customHeight="1" thickBot="1" x14ac:dyDescent="0.3"/>
    <row r="2" spans="2:3" ht="33" customHeight="1" x14ac:dyDescent="0.25">
      <c r="B2" s="181" t="s">
        <v>163</v>
      </c>
      <c r="C2" s="182"/>
    </row>
    <row r="3" spans="2:3" x14ac:dyDescent="0.25">
      <c r="B3" s="183"/>
      <c r="C3" s="184"/>
    </row>
    <row r="4" spans="2:3" ht="31.5" customHeight="1" x14ac:dyDescent="0.25">
      <c r="B4" s="185" t="s">
        <v>164</v>
      </c>
      <c r="C4" s="186"/>
    </row>
    <row r="5" spans="2:3" ht="27" customHeight="1" x14ac:dyDescent="0.25">
      <c r="B5" s="187" t="s">
        <v>165</v>
      </c>
      <c r="C5" s="188"/>
    </row>
    <row r="6" spans="2:3" ht="27" customHeight="1" x14ac:dyDescent="0.25">
      <c r="B6" s="185" t="s">
        <v>198</v>
      </c>
      <c r="C6" s="189"/>
    </row>
    <row r="7" spans="2:3" ht="27" customHeight="1" x14ac:dyDescent="0.25">
      <c r="B7" s="185" t="s">
        <v>205</v>
      </c>
      <c r="C7" s="189"/>
    </row>
    <row r="8" spans="2:3" ht="15" customHeight="1" x14ac:dyDescent="0.25">
      <c r="B8" s="187"/>
      <c r="C8" s="190"/>
    </row>
    <row r="9" spans="2:3" ht="29.25" customHeight="1" x14ac:dyDescent="0.25">
      <c r="B9" s="185" t="s">
        <v>166</v>
      </c>
      <c r="C9" s="191"/>
    </row>
    <row r="10" spans="2:3" x14ac:dyDescent="0.25">
      <c r="B10" s="187"/>
      <c r="C10" s="188"/>
    </row>
    <row r="11" spans="2:3" ht="26.25" customHeight="1" x14ac:dyDescent="0.25">
      <c r="B11" s="192" t="s">
        <v>167</v>
      </c>
      <c r="C11" s="193"/>
    </row>
    <row r="12" spans="2:3" ht="23.25" customHeight="1" x14ac:dyDescent="0.25">
      <c r="B12" s="194" t="s">
        <v>168</v>
      </c>
      <c r="C12" s="186"/>
    </row>
    <row r="13" spans="2:3" ht="24.75" customHeight="1" x14ac:dyDescent="0.25">
      <c r="B13" s="194" t="s">
        <v>169</v>
      </c>
      <c r="C13" s="186"/>
    </row>
    <row r="14" spans="2:3" ht="27" customHeight="1" x14ac:dyDescent="0.25">
      <c r="B14" s="194" t="s">
        <v>170</v>
      </c>
      <c r="C14" s="186"/>
    </row>
    <row r="15" spans="2:3" ht="29.25" customHeight="1" x14ac:dyDescent="0.25">
      <c r="B15" s="195" t="s">
        <v>171</v>
      </c>
      <c r="C15" s="186"/>
    </row>
    <row r="16" spans="2:3" x14ac:dyDescent="0.25">
      <c r="B16" s="196"/>
      <c r="C16" s="188"/>
    </row>
    <row r="17" spans="2:3" ht="29.25" customHeight="1" x14ac:dyDescent="0.25">
      <c r="B17" s="192" t="s">
        <v>172</v>
      </c>
      <c r="C17" s="193"/>
    </row>
    <row r="18" spans="2:3" x14ac:dyDescent="0.25">
      <c r="B18" s="194" t="s">
        <v>168</v>
      </c>
      <c r="C18" s="197"/>
    </row>
    <row r="19" spans="2:3" x14ac:dyDescent="0.25">
      <c r="B19" s="194" t="s">
        <v>169</v>
      </c>
      <c r="C19" s="198"/>
    </row>
    <row r="20" spans="2:3" x14ac:dyDescent="0.25">
      <c r="B20" s="194" t="s">
        <v>170</v>
      </c>
      <c r="C20" s="198"/>
    </row>
    <row r="21" spans="2:3" ht="29.25" customHeight="1" x14ac:dyDescent="0.25">
      <c r="B21" s="195" t="s">
        <v>171</v>
      </c>
      <c r="C21" s="186"/>
    </row>
    <row r="22" spans="2:3" ht="15.75" thickBot="1" x14ac:dyDescent="0.3">
      <c r="B22" s="199"/>
      <c r="C22" s="200"/>
    </row>
    <row r="23" spans="2:3" ht="63.75" customHeight="1" thickBot="1" x14ac:dyDescent="0.3">
      <c r="C23" s="201" t="s">
        <v>173</v>
      </c>
    </row>
    <row r="24" spans="2:3" ht="145.5" customHeight="1" thickBot="1" x14ac:dyDescent="0.3">
      <c r="C24" s="202"/>
    </row>
    <row r="25" spans="2:3" ht="22.5" customHeight="1" thickBot="1" x14ac:dyDescent="0.3">
      <c r="B25" s="313" t="s">
        <v>174</v>
      </c>
      <c r="C25" s="314"/>
    </row>
    <row r="26" spans="2:3" ht="111.75" customHeight="1" x14ac:dyDescent="0.25">
      <c r="B26" s="315" t="s">
        <v>175</v>
      </c>
      <c r="C26" s="316"/>
    </row>
    <row r="27" spans="2:3" ht="409.5" customHeight="1" x14ac:dyDescent="0.25">
      <c r="B27" s="317" t="s">
        <v>176</v>
      </c>
      <c r="C27" s="318"/>
    </row>
    <row r="28" spans="2:3" ht="205.5" customHeight="1" thickBot="1" x14ac:dyDescent="0.3">
      <c r="B28" s="319"/>
      <c r="C28" s="320"/>
    </row>
    <row r="29" spans="2:3" x14ac:dyDescent="0.25">
      <c r="B29" s="203"/>
    </row>
    <row r="30" spans="2:3" x14ac:dyDescent="0.25">
      <c r="B30"/>
      <c r="C30"/>
    </row>
    <row r="31" spans="2:3" x14ac:dyDescent="0.25">
      <c r="B31"/>
      <c r="C31"/>
    </row>
    <row r="32" spans="2:3" x14ac:dyDescent="0.25">
      <c r="B32"/>
      <c r="C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spans="2:3" x14ac:dyDescent="0.25">
      <c r="B65"/>
      <c r="C65"/>
    </row>
    <row r="66" spans="2:3" x14ac:dyDescent="0.25">
      <c r="B66"/>
      <c r="C66"/>
    </row>
    <row r="67" spans="2:3" x14ac:dyDescent="0.25">
      <c r="B67"/>
      <c r="C67"/>
    </row>
    <row r="68" spans="2:3" x14ac:dyDescent="0.25">
      <c r="B68"/>
      <c r="C68"/>
    </row>
    <row r="69" spans="2:3" x14ac:dyDescent="0.25">
      <c r="B69"/>
      <c r="C69"/>
    </row>
    <row r="70" spans="2:3" x14ac:dyDescent="0.25">
      <c r="B70"/>
      <c r="C70"/>
    </row>
    <row r="71" spans="2:3" x14ac:dyDescent="0.25">
      <c r="B71"/>
      <c r="C71"/>
    </row>
    <row r="72" spans="2:3" x14ac:dyDescent="0.25">
      <c r="B72"/>
      <c r="C72"/>
    </row>
    <row r="73" spans="2:3" x14ac:dyDescent="0.25">
      <c r="B73"/>
      <c r="C73"/>
    </row>
    <row r="74" spans="2:3" x14ac:dyDescent="0.25">
      <c r="B74"/>
      <c r="C74"/>
    </row>
    <row r="75" spans="2:3" x14ac:dyDescent="0.25">
      <c r="B75"/>
      <c r="C75"/>
    </row>
    <row r="76" spans="2:3" x14ac:dyDescent="0.25">
      <c r="B76"/>
      <c r="C76"/>
    </row>
    <row r="77" spans="2:3" x14ac:dyDescent="0.25">
      <c r="B77"/>
      <c r="C77"/>
    </row>
    <row r="78" spans="2:3" x14ac:dyDescent="0.25">
      <c r="B78"/>
      <c r="C78"/>
    </row>
    <row r="79" spans="2:3" x14ac:dyDescent="0.25">
      <c r="B79"/>
      <c r="C79"/>
    </row>
  </sheetData>
  <sheetProtection selectLockedCells="1"/>
  <mergeCells count="3">
    <mergeCell ref="B25:C25"/>
    <mergeCell ref="B26:C26"/>
    <mergeCell ref="B27:C28"/>
  </mergeCells>
  <pageMargins left="0.25" right="0.24739583333333334" top="0.75" bottom="0.75" header="0.3" footer="0.3"/>
  <pageSetup paperSize="9" orientation="portrait" r:id="rId1"/>
  <headerFooter>
    <oddHeader>&amp;RFormular REFERENZ DETAIL</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pageSetUpPr fitToPage="1"/>
  </sheetPr>
  <dimension ref="A1:L4"/>
  <sheetViews>
    <sheetView zoomScale="120" zoomScaleNormal="120" workbookViewId="0">
      <selection sqref="A1:L32"/>
    </sheetView>
  </sheetViews>
  <sheetFormatPr baseColWidth="10" defaultRowHeight="15" x14ac:dyDescent="0.25"/>
  <cols>
    <col min="1" max="1" width="139.42578125" customWidth="1"/>
  </cols>
  <sheetData>
    <row r="1" spans="1:12" ht="88.5" customHeight="1" x14ac:dyDescent="0.25">
      <c r="A1" s="204" t="s">
        <v>179</v>
      </c>
      <c r="B1" s="204"/>
      <c r="C1" s="204"/>
      <c r="D1" s="204"/>
      <c r="E1" s="204"/>
      <c r="F1" s="204"/>
      <c r="G1" s="204"/>
      <c r="H1" s="204"/>
      <c r="I1" s="204"/>
      <c r="J1" s="204"/>
      <c r="K1" s="204"/>
      <c r="L1" s="204"/>
    </row>
    <row r="2" spans="1:12" x14ac:dyDescent="0.25">
      <c r="A2" s="205" t="s">
        <v>199</v>
      </c>
      <c r="B2" s="206"/>
      <c r="C2" s="206"/>
      <c r="D2" s="206"/>
      <c r="E2" s="206"/>
      <c r="F2" s="206"/>
      <c r="G2" s="206"/>
      <c r="H2" s="206"/>
      <c r="I2" s="206"/>
      <c r="J2" s="206"/>
      <c r="K2" s="206"/>
      <c r="L2" s="206"/>
    </row>
    <row r="3" spans="1:12" ht="46.15" customHeight="1" x14ac:dyDescent="0.7">
      <c r="A3" s="207" t="s">
        <v>125</v>
      </c>
      <c r="B3" s="208"/>
      <c r="C3" s="208"/>
      <c r="D3" s="208"/>
      <c r="E3" s="208"/>
      <c r="F3" s="208"/>
      <c r="G3" s="208"/>
      <c r="H3" s="208"/>
      <c r="I3" s="208"/>
      <c r="J3" s="208"/>
      <c r="K3" s="208"/>
      <c r="L3" s="208"/>
    </row>
    <row r="4" spans="1:12" x14ac:dyDescent="0.25">
      <c r="A4" s="207"/>
      <c r="B4" s="208"/>
      <c r="C4" s="208"/>
      <c r="D4" s="208"/>
      <c r="E4" s="208"/>
      <c r="F4" s="208"/>
      <c r="G4" s="208"/>
      <c r="H4" s="208"/>
      <c r="I4" s="208"/>
      <c r="J4" s="208"/>
      <c r="K4" s="208"/>
      <c r="L4" s="208"/>
    </row>
  </sheetData>
  <pageMargins left="0.7" right="0.7" top="0.78740157499999996" bottom="0.78740157499999996" header="0.3" footer="0.3"/>
  <pageSetup paperSize="9" scale="33"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B1:C26"/>
  <sheetViews>
    <sheetView view="pageLayout" zoomScale="130" zoomScaleNormal="100" zoomScalePageLayoutView="130" workbookViewId="0">
      <selection activeCell="C12" sqref="C12"/>
    </sheetView>
  </sheetViews>
  <sheetFormatPr baseColWidth="10" defaultRowHeight="15" x14ac:dyDescent="0.25"/>
  <cols>
    <col min="1" max="1" width="1.5703125" customWidth="1"/>
    <col min="2" max="2" width="46.28515625" customWidth="1"/>
    <col min="3" max="3" width="37.28515625" customWidth="1"/>
  </cols>
  <sheetData>
    <row r="1" spans="2:3" ht="14.25" customHeight="1" thickBot="1" x14ac:dyDescent="0.3"/>
    <row r="2" spans="2:3" ht="15.75" x14ac:dyDescent="0.25">
      <c r="B2" s="321" t="s">
        <v>180</v>
      </c>
      <c r="C2" s="322"/>
    </row>
    <row r="3" spans="2:3" ht="31.5" x14ac:dyDescent="0.25">
      <c r="B3" s="209" t="s">
        <v>181</v>
      </c>
      <c r="C3" s="210" t="s">
        <v>182</v>
      </c>
    </row>
    <row r="4" spans="2:3" x14ac:dyDescent="0.25">
      <c r="B4" s="211" t="s">
        <v>183</v>
      </c>
      <c r="C4" s="210"/>
    </row>
    <row r="5" spans="2:3" x14ac:dyDescent="0.25">
      <c r="B5" s="211" t="s">
        <v>184</v>
      </c>
      <c r="C5" s="212"/>
    </row>
    <row r="6" spans="2:3" x14ac:dyDescent="0.25">
      <c r="B6" s="211" t="s">
        <v>185</v>
      </c>
      <c r="C6" s="212"/>
    </row>
    <row r="7" spans="2:3" x14ac:dyDescent="0.25">
      <c r="B7" s="211" t="s">
        <v>186</v>
      </c>
      <c r="C7" s="212"/>
    </row>
    <row r="8" spans="2:3" ht="30" x14ac:dyDescent="0.25">
      <c r="B8" s="211" t="s">
        <v>187</v>
      </c>
      <c r="C8" s="212"/>
    </row>
    <row r="9" spans="2:3" ht="30" x14ac:dyDescent="0.25">
      <c r="B9" s="211" t="s">
        <v>188</v>
      </c>
      <c r="C9" s="212"/>
    </row>
    <row r="10" spans="2:3" x14ac:dyDescent="0.25">
      <c r="B10" s="211" t="s">
        <v>189</v>
      </c>
      <c r="C10" s="212"/>
    </row>
    <row r="11" spans="2:3" x14ac:dyDescent="0.25">
      <c r="B11" s="211" t="s">
        <v>190</v>
      </c>
      <c r="C11" s="212"/>
    </row>
    <row r="12" spans="2:3" ht="30.75" customHeight="1" x14ac:dyDescent="0.25">
      <c r="B12" s="211" t="s">
        <v>191</v>
      </c>
      <c r="C12" s="212"/>
    </row>
    <row r="13" spans="2:3" x14ac:dyDescent="0.25">
      <c r="B13" s="213" t="s">
        <v>81</v>
      </c>
      <c r="C13" s="212"/>
    </row>
    <row r="14" spans="2:3" ht="15.95" customHeight="1" x14ac:dyDescent="0.25">
      <c r="B14" s="211" t="s">
        <v>192</v>
      </c>
      <c r="C14" s="212"/>
    </row>
    <row r="15" spans="2:3" x14ac:dyDescent="0.25">
      <c r="B15" s="214"/>
      <c r="C15" s="148"/>
    </row>
    <row r="16" spans="2:3" ht="90" x14ac:dyDescent="0.25">
      <c r="B16" s="215" t="s">
        <v>193</v>
      </c>
      <c r="C16" s="148"/>
    </row>
    <row r="17" spans="2:3" x14ac:dyDescent="0.25">
      <c r="B17" s="216"/>
      <c r="C17" s="148"/>
    </row>
    <row r="18" spans="2:3" ht="30" customHeight="1" x14ac:dyDescent="0.25">
      <c r="B18" s="217" t="s">
        <v>194</v>
      </c>
      <c r="C18" s="218"/>
    </row>
    <row r="19" spans="2:3" x14ac:dyDescent="0.25">
      <c r="B19" s="216"/>
      <c r="C19" s="148"/>
    </row>
    <row r="20" spans="2:3" x14ac:dyDescent="0.25">
      <c r="B20" s="219"/>
      <c r="C20" s="148"/>
    </row>
    <row r="21" spans="2:3" x14ac:dyDescent="0.25">
      <c r="B21" s="219"/>
      <c r="C21" s="148"/>
    </row>
    <row r="22" spans="2:3" x14ac:dyDescent="0.25">
      <c r="B22" s="219" t="s">
        <v>85</v>
      </c>
      <c r="C22" s="220"/>
    </row>
    <row r="23" spans="2:3" x14ac:dyDescent="0.25">
      <c r="B23" s="219"/>
      <c r="C23" s="148"/>
    </row>
    <row r="24" spans="2:3" ht="63.75" x14ac:dyDescent="0.25">
      <c r="B24" s="216" t="s">
        <v>195</v>
      </c>
      <c r="C24" s="220"/>
    </row>
    <row r="25" spans="2:3" x14ac:dyDescent="0.25">
      <c r="B25" s="323" t="s">
        <v>196</v>
      </c>
      <c r="C25" s="280"/>
    </row>
    <row r="26" spans="2:3" ht="15.75" thickBot="1" x14ac:dyDescent="0.3">
      <c r="B26" s="64"/>
      <c r="C26" s="63"/>
    </row>
  </sheetData>
  <mergeCells count="2">
    <mergeCell ref="B2:C2"/>
    <mergeCell ref="B25:C25"/>
  </mergeCells>
  <pageMargins left="0.70866141732283472" right="0.70866141732283472" top="0.78740157480314965" bottom="0.78740157480314965" header="0.31496062992125984" footer="0.31496062992125984"/>
  <pageSetup paperSize="9" orientation="portrait" r:id="rId1"/>
  <headerFooter>
    <oddHeader>&amp;RFormular Abschlusserklärung</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12</vt:i4>
      </vt:variant>
    </vt:vector>
  </HeadingPairs>
  <TitlesOfParts>
    <vt:vector size="27" baseType="lpstr">
      <vt:lpstr>Hinweise zur Datenverarbeitung</vt:lpstr>
      <vt:lpstr>Ausfüllhinweise</vt:lpstr>
      <vt:lpstr>Gliederung</vt:lpstr>
      <vt:lpstr>Matrix Stufe 1</vt:lpstr>
      <vt:lpstr>Titelblatt</vt:lpstr>
      <vt:lpstr>Stammdaten</vt:lpstr>
      <vt:lpstr>ARGE-Erklärung </vt:lpstr>
      <vt:lpstr>Subplaner-Erklärung </vt:lpstr>
      <vt:lpstr>Eigenerklärungen je Mitglied!</vt:lpstr>
      <vt:lpstr>Versicherung</vt:lpstr>
      <vt:lpstr>UmsatzPersonal</vt:lpstr>
      <vt:lpstr>Leistungserbringer</vt:lpstr>
      <vt:lpstr>Referenz Detail</vt:lpstr>
      <vt:lpstr>Hinweis zu den Angebotsfristen</vt:lpstr>
      <vt:lpstr>Abschlusserklärung</vt:lpstr>
      <vt:lpstr>Abschlusserklärung!Druckbereich</vt:lpstr>
      <vt:lpstr>'ARGE-Erklärung '!Druckbereich</vt:lpstr>
      <vt:lpstr>Ausfüllhinweise!Druckbereich</vt:lpstr>
      <vt:lpstr>'Eigenerklärungen je Mitglied!'!Druckbereich</vt:lpstr>
      <vt:lpstr>'Hinweis zu den Angebotsfristen'!Druckbereich</vt:lpstr>
      <vt:lpstr>'Hinweise zur Datenverarbeitung'!Druckbereich</vt:lpstr>
      <vt:lpstr>'Matrix Stufe 1'!Druckbereich</vt:lpstr>
      <vt:lpstr>'Referenz Detail'!Druckbereich</vt:lpstr>
      <vt:lpstr>'Subplaner-Erklärung '!Druckbereich</vt:lpstr>
      <vt:lpstr>Titelblatt!Druckbereich</vt:lpstr>
      <vt:lpstr>UmsatzPersonal!Druckbereich</vt:lpstr>
      <vt:lpstr>'Eigenerklärungen je Mitglied!'!Kontrollkästchen1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Birkner</dc:creator>
  <cp:lastModifiedBy>Florian Schrems</cp:lastModifiedBy>
  <cp:lastPrinted>2024-07-31T09:24:19Z</cp:lastPrinted>
  <dcterms:created xsi:type="dcterms:W3CDTF">2024-07-22T10:19:14Z</dcterms:created>
  <dcterms:modified xsi:type="dcterms:W3CDTF">2026-08-12T08:03:06Z</dcterms:modified>
</cp:coreProperties>
</file>